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vabe\Downloads\"/>
    </mc:Choice>
  </mc:AlternateContent>
  <xr:revisionPtr revIDLastSave="0" documentId="8_{8EC4ADD3-CD1D-47FC-AC7F-D1A36894FFF3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vsk" sheetId="5" r:id="rId1"/>
    <sheet name="9kl" sheetId="4" r:id="rId2"/>
    <sheet name="8kl" sheetId="8" r:id="rId3"/>
    <sheet name="7kl." sheetId="3" r:id="rId4"/>
    <sheet name="6kl" sheetId="6" r:id="rId5"/>
    <sheet name="5kl" sheetId="7" r:id="rId6"/>
    <sheet name="Classes_Summary (4)" sheetId="2" state="hidden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7" l="1"/>
  <c r="A10" i="7"/>
  <c r="A7" i="7"/>
  <c r="A9" i="7"/>
  <c r="A14" i="7"/>
  <c r="A6" i="7"/>
</calcChain>
</file>

<file path=xl/sharedStrings.xml><?xml version="1.0" encoding="utf-8"?>
<sst xmlns="http://schemas.openxmlformats.org/spreadsheetml/2006/main" count="5411" uniqueCount="302">
  <si>
    <t>Summary timetable of classes</t>
  </si>
  <si>
    <t>Monday</t>
  </si>
  <si>
    <t>Tuesday</t>
  </si>
  <si>
    <t>Wednesday</t>
  </si>
  <si>
    <t>Thursday</t>
  </si>
  <si>
    <t>Friday</t>
  </si>
  <si>
    <t>8.10-8.50</t>
  </si>
  <si>
    <t>9.00-9.40</t>
  </si>
  <si>
    <t>9.50-10.30</t>
  </si>
  <si>
    <t>10.35-11.15</t>
  </si>
  <si>
    <t>11.30-12.10</t>
  </si>
  <si>
    <t>12.25-13.05</t>
  </si>
  <si>
    <t>13.10-13.50</t>
  </si>
  <si>
    <t>14.00-14.40</t>
  </si>
  <si>
    <t>14.50-15.30</t>
  </si>
  <si>
    <t>Class</t>
  </si>
  <si>
    <t>0.</t>
  </si>
  <si>
    <t>1.</t>
  </si>
  <si>
    <t>2.</t>
  </si>
  <si>
    <t>3.</t>
  </si>
  <si>
    <t>4.</t>
  </si>
  <si>
    <t>5.</t>
  </si>
  <si>
    <t>6.</t>
  </si>
  <si>
    <t>7.</t>
  </si>
  <si>
    <t>8.</t>
  </si>
  <si>
    <t>5.a</t>
  </si>
  <si>
    <t>243.</t>
  </si>
  <si>
    <t>241.</t>
  </si>
  <si>
    <t>235.</t>
  </si>
  <si>
    <t>327.</t>
  </si>
  <si>
    <t>412.</t>
  </si>
  <si>
    <t>240.</t>
  </si>
  <si>
    <t>119.</t>
  </si>
  <si>
    <t>220.</t>
  </si>
  <si>
    <t>sp z2</t>
  </si>
  <si>
    <t>317.</t>
  </si>
  <si>
    <t>213.</t>
  </si>
  <si>
    <t>117.,228.</t>
  </si>
  <si>
    <t>Angļu valoda</t>
  </si>
  <si>
    <t>Matemātika</t>
  </si>
  <si>
    <t>Mazākumtautības valoda un literatūra</t>
  </si>
  <si>
    <t>Mūzika</t>
  </si>
  <si>
    <t>Latviešu valoda un literatūra</t>
  </si>
  <si>
    <t>Sociālās zinības un vēsture</t>
  </si>
  <si>
    <t>Vizuālā māksla</t>
  </si>
  <si>
    <t>Sports un veselība</t>
  </si>
  <si>
    <t>Teātra māksla</t>
  </si>
  <si>
    <t>Datorika</t>
  </si>
  <si>
    <t>Dabaszinības</t>
  </si>
  <si>
    <t>Dizains un tehnoloģijas</t>
  </si>
  <si>
    <t>N.Bihanova</t>
  </si>
  <si>
    <t>N.Koļcova</t>
  </si>
  <si>
    <t>T.Kolesnikova</t>
  </si>
  <si>
    <t>D.Krauklis</t>
  </si>
  <si>
    <t>A.Saveļjeva</t>
  </si>
  <si>
    <t>V.Varnakovs</t>
  </si>
  <si>
    <t>A.Tihonova</t>
  </si>
  <si>
    <t>A.Šestakova</t>
  </si>
  <si>
    <t>M.Titova</t>
  </si>
  <si>
    <t>L.Lukaševiča</t>
  </si>
  <si>
    <t>J.Keišs</t>
  </si>
  <si>
    <t>V.Ugoļņikova,V.Medvedevs</t>
  </si>
  <si>
    <t>5.b</t>
  </si>
  <si>
    <t>311.</t>
  </si>
  <si>
    <t>228.,117.</t>
  </si>
  <si>
    <t>sp z1</t>
  </si>
  <si>
    <t>236.</t>
  </si>
  <si>
    <t>104.</t>
  </si>
  <si>
    <t>Latv val</t>
  </si>
  <si>
    <t>Vācu valoda</t>
  </si>
  <si>
    <t>Literatūra</t>
  </si>
  <si>
    <t>N.Orlova</t>
  </si>
  <si>
    <t>A.Goļļaka</t>
  </si>
  <si>
    <t>M.Nozdraceva</t>
  </si>
  <si>
    <t>5.c</t>
  </si>
  <si>
    <t>310.</t>
  </si>
  <si>
    <t>301.</t>
  </si>
  <si>
    <t>317.,322.</t>
  </si>
  <si>
    <t>T.Petuhova</t>
  </si>
  <si>
    <t>L.Lukaševiča vakDatorika</t>
  </si>
  <si>
    <t>5.d</t>
  </si>
  <si>
    <t>6.a</t>
  </si>
  <si>
    <t>408.</t>
  </si>
  <si>
    <t>322.,317.</t>
  </si>
  <si>
    <t>231.</t>
  </si>
  <si>
    <t>224.</t>
  </si>
  <si>
    <t>Jel.Zariņa</t>
  </si>
  <si>
    <t>S.Paļičeva</t>
  </si>
  <si>
    <t>A.Kalniņa</t>
  </si>
  <si>
    <t>L.Polyakova</t>
  </si>
  <si>
    <t>T.Sulojeva</t>
  </si>
  <si>
    <t>Zariņa maij,V.Medvedevs</t>
  </si>
  <si>
    <t>N.Naibauere</t>
  </si>
  <si>
    <t>A.Kaļinovskis</t>
  </si>
  <si>
    <t>6.b</t>
  </si>
  <si>
    <t>120.</t>
  </si>
  <si>
    <t>228.</t>
  </si>
  <si>
    <t>102.</t>
  </si>
  <si>
    <t>T.Pečerena</t>
  </si>
  <si>
    <t>N.Dementjeva</t>
  </si>
  <si>
    <t>Zariņa maij</t>
  </si>
  <si>
    <t>6.c</t>
  </si>
  <si>
    <t>231.,407.</t>
  </si>
  <si>
    <t> </t>
  </si>
  <si>
    <t>407.,231.</t>
  </si>
  <si>
    <t>407.,317.</t>
  </si>
  <si>
    <t>Latviešu valoda un literatūra 2.gr.</t>
  </si>
  <si>
    <t>Latv. val.  un liter. 1.gr. /Angļu val. 2.gr.</t>
  </si>
  <si>
    <t>Angļu valoda 2.gr./Latviešu valoda un literatūra 1.gr.</t>
  </si>
  <si>
    <t>Latv. val.  un liter. 2.gr. /Angļu val. 1.gr.</t>
  </si>
  <si>
    <t>Latviešu valoda un literatūra 1.gr./Datorika 2.gr.</t>
  </si>
  <si>
    <t>Angļu valoda 1.gr./Latviešu valoda un literatūra 2.gr.</t>
  </si>
  <si>
    <t>Latviešu valoda un literatūra 1.gr.</t>
  </si>
  <si>
    <t>Latv. val.  un liter. 1.gr./Angļu val. 2.gr.</t>
  </si>
  <si>
    <t>Datorika 1. gr./Latv.val. un lit. 2.gr.</t>
  </si>
  <si>
    <t>Jol.Zariņa</t>
  </si>
  <si>
    <t>Jol.Zariņa L.Polyakova</t>
  </si>
  <si>
    <t>L.Polyakova Jol.Zariņa</t>
  </si>
  <si>
    <t>L.Lukaševiča Jol.Zariņa</t>
  </si>
  <si>
    <t>Zariņa maij, V.Medvedevs</t>
  </si>
  <si>
    <t>6.d</t>
  </si>
  <si>
    <t>O.Jarmale</t>
  </si>
  <si>
    <t>7.a</t>
  </si>
  <si>
    <t>407.</t>
  </si>
  <si>
    <t>402.</t>
  </si>
  <si>
    <t>103.</t>
  </si>
  <si>
    <t>306.</t>
  </si>
  <si>
    <t>Latvijas un pasaules vēsture</t>
  </si>
  <si>
    <t>Bioloģija</t>
  </si>
  <si>
    <t>Sociālās zinības</t>
  </si>
  <si>
    <t>Ģeogrāfija</t>
  </si>
  <si>
    <t>A.Gravina</t>
  </si>
  <si>
    <t>N.Luņkova-Mareniča</t>
  </si>
  <si>
    <t>V.Tolmačova</t>
  </si>
  <si>
    <t>I.Sarmule</t>
  </si>
  <si>
    <t>7.b</t>
  </si>
  <si>
    <t>407.,103.</t>
  </si>
  <si>
    <t>413.,103.</t>
  </si>
  <si>
    <t>103.,407.</t>
  </si>
  <si>
    <t>317.,407.</t>
  </si>
  <si>
    <t>235.,104.</t>
  </si>
  <si>
    <t>Angļu valoda 1. gr./ Latviešu valoda 2.gr.</t>
  </si>
  <si>
    <t>Angļu valoda 2.gr./Latviešu valoda 1.gr.</t>
  </si>
  <si>
    <t>Datorika 1.gr./ literatūra 2.gr.</t>
  </si>
  <si>
    <t>Datorika 2.gr./ Literatūra 1.gr.</t>
  </si>
  <si>
    <t>V.Tolmačova,Jol.Zariņa</t>
  </si>
  <si>
    <t>V.Tolmačova M.Berķe</t>
  </si>
  <si>
    <t>V.Tolmačova Jol.Zariņa</t>
  </si>
  <si>
    <t>M.Nozdraceva,N.Luņkova-Mareniča</t>
  </si>
  <si>
    <t>7.c</t>
  </si>
  <si>
    <t>Latviešu valoda</t>
  </si>
  <si>
    <t>L.Lukaševiča, vakDatorika</t>
  </si>
  <si>
    <t>7.d</t>
  </si>
  <si>
    <t xml:space="preserve">Latviešu valoda </t>
  </si>
  <si>
    <t>8.a</t>
  </si>
  <si>
    <t>305.</t>
  </si>
  <si>
    <t>214.,104.</t>
  </si>
  <si>
    <t>315.</t>
  </si>
  <si>
    <t>230.,104.</t>
  </si>
  <si>
    <t>104.,230.</t>
  </si>
  <si>
    <t>214.</t>
  </si>
  <si>
    <t>104.,214.</t>
  </si>
  <si>
    <t>Latv. val. un liter. 2. gr./Angļu val. 1.gr.</t>
  </si>
  <si>
    <t>Fizika</t>
  </si>
  <si>
    <t>Latv. val. un liter.1.gr./Angļu val. 2.gr.</t>
  </si>
  <si>
    <t>Ķīmija</t>
  </si>
  <si>
    <t>A.Voropajeva</t>
  </si>
  <si>
    <t>V.Samoiļenko, M.Nozdraceva</t>
  </si>
  <si>
    <t>fizika 8</t>
  </si>
  <si>
    <t>A.Kovza</t>
  </si>
  <si>
    <t>V.Veismane, M.Nozdraceva</t>
  </si>
  <si>
    <t>V.Veismane, V.Samoiļenko</t>
  </si>
  <si>
    <t>N.Bondarenko</t>
  </si>
  <si>
    <t>8.b</t>
  </si>
  <si>
    <t>317.,230.</t>
  </si>
  <si>
    <t>230.,103.</t>
  </si>
  <si>
    <t>230.</t>
  </si>
  <si>
    <t>Datorika 1.gr./ Latv.val. un lit. 2.gr.</t>
  </si>
  <si>
    <t>Angļu valoda 2.gr./Latviešu valoda un liter. 1.gr.</t>
  </si>
  <si>
    <t>Datorika 2.gr./Latv.val. un lit. 1.gr.</t>
  </si>
  <si>
    <t>Angļu valoda 1.gr. /Latviešu valoda un literatūra 2.gr.</t>
  </si>
  <si>
    <t>L.Lukaševiča, V.Veismane</t>
  </si>
  <si>
    <t>V.Ugoļņikova, V.Medvedevs</t>
  </si>
  <si>
    <t>M.Nozdraceva, V.Veismane</t>
  </si>
  <si>
    <t>V.Tolmačova, V.Veismane</t>
  </si>
  <si>
    <t>V.Veismane</t>
  </si>
  <si>
    <t>8.c</t>
  </si>
  <si>
    <t>104.,236.</t>
  </si>
  <si>
    <t>214., 102.</t>
  </si>
  <si>
    <t>Angļu valoda 1. gr./Latviešu valoda un literatūra 2. gr.</t>
  </si>
  <si>
    <t>Angļu valoda 1. gr. /Latviešu valoda un literatūra 2. gr.</t>
  </si>
  <si>
    <t>Angļu valoda 2. gr./Latviešu valoda un literatūra 1. gr.</t>
  </si>
  <si>
    <t>V.Medvedevs,V.Ugoļņikova</t>
  </si>
  <si>
    <t>M.Nozdraceva, V.Samoiļenko</t>
  </si>
  <si>
    <t>M.Nozdraceva, L.Miņejeva</t>
  </si>
  <si>
    <t>V.Samoiļenko, L.Miņejeva</t>
  </si>
  <si>
    <t>8.d</t>
  </si>
  <si>
    <t>117.</t>
  </si>
  <si>
    <t>V.Samoiļenko</t>
  </si>
  <si>
    <t>V.Medvedevs</t>
  </si>
  <si>
    <t>9.a</t>
  </si>
  <si>
    <t>408.,331.</t>
  </si>
  <si>
    <t>407.,331.</t>
  </si>
  <si>
    <t>408.,407.</t>
  </si>
  <si>
    <t>331.</t>
  </si>
  <si>
    <t>331.,408.</t>
  </si>
  <si>
    <t>331.,407.</t>
  </si>
  <si>
    <t>217.</t>
  </si>
  <si>
    <t>Latv. val. un liter.1. gr./Angļu val. 2.gr.</t>
  </si>
  <si>
    <t>Inženierzinības</t>
  </si>
  <si>
    <t>datorika</t>
  </si>
  <si>
    <t>A.Kalniņa, Ļ.Voroncova</t>
  </si>
  <si>
    <t>A.Samohvalovs</t>
  </si>
  <si>
    <t>Ļ.Voroncova, Jol.Zariņa</t>
  </si>
  <si>
    <t>Jol.Zariņa,A.Kalniņa</t>
  </si>
  <si>
    <t>vFizika</t>
  </si>
  <si>
    <t>J.Dzērve</t>
  </si>
  <si>
    <t>A.Aļabjeva</t>
  </si>
  <si>
    <t>9.b</t>
  </si>
  <si>
    <t>413.,230.</t>
  </si>
  <si>
    <t>331.,243.</t>
  </si>
  <si>
    <t>243.,331.</t>
  </si>
  <si>
    <t>230.,413.</t>
  </si>
  <si>
    <t>V.Veismane, M.Berķe</t>
  </si>
  <si>
    <t>Ļ.Voroncova, N.Bihanova</t>
  </si>
  <si>
    <t>9.c</t>
  </si>
  <si>
    <t>413.</t>
  </si>
  <si>
    <t>M.Berķe, V.Veismane</t>
  </si>
  <si>
    <t>M.Berķe</t>
  </si>
  <si>
    <t>9.d</t>
  </si>
  <si>
    <t>331.,230.</t>
  </si>
  <si>
    <t>230.,331.</t>
  </si>
  <si>
    <t>Angļu valoda 1. gr./Latviešu valoda un literatūra 2.gr.</t>
  </si>
  <si>
    <t>Latv. val. un liter. 1.gr./ Angļu val. 2.gr.</t>
  </si>
  <si>
    <t>Angļu valoda 1. gr.</t>
  </si>
  <si>
    <t xml:space="preserve"> V.Veismane</t>
  </si>
  <si>
    <t>Ļ.Voroncova, V.Veismane</t>
  </si>
  <si>
    <t>M.Berķe, Ļ.Voroncova</t>
  </si>
  <si>
    <t>Ļ.Voroncova</t>
  </si>
  <si>
    <t>10.a</t>
  </si>
  <si>
    <t>324.</t>
  </si>
  <si>
    <t>409.</t>
  </si>
  <si>
    <t>Matemātika I</t>
  </si>
  <si>
    <t>Ķīmija I</t>
  </si>
  <si>
    <t>Ģeogrāfija I</t>
  </si>
  <si>
    <t>Bioloģija I</t>
  </si>
  <si>
    <t>Latviešu valoda I</t>
  </si>
  <si>
    <t>FizikaI</t>
  </si>
  <si>
    <t>Svešvaloda I B2</t>
  </si>
  <si>
    <t>Programmēšana I</t>
  </si>
  <si>
    <t>Literatūra I</t>
  </si>
  <si>
    <t>Vēsture un sociālās zinātnes I</t>
  </si>
  <si>
    <t>T.Bikova</t>
  </si>
  <si>
    <t>G.Tugarinova</t>
  </si>
  <si>
    <t>I.Guseva</t>
  </si>
  <si>
    <t>J.Miloša</t>
  </si>
  <si>
    <t>10.b</t>
  </si>
  <si>
    <t>Svešvaloda B1</t>
  </si>
  <si>
    <t>10.c</t>
  </si>
  <si>
    <t>Kultūras pamati</t>
  </si>
  <si>
    <t>E.Stefanoviča</t>
  </si>
  <si>
    <t>T.Rubčevska</t>
  </si>
  <si>
    <t>A.Goļļaka,A.Šestakova</t>
  </si>
  <si>
    <t>11.a</t>
  </si>
  <si>
    <t>Publiskā uzstāšanās</t>
  </si>
  <si>
    <t>J.Švabe</t>
  </si>
  <si>
    <t>11.b</t>
  </si>
  <si>
    <t>12.a</t>
  </si>
  <si>
    <t>322.</t>
  </si>
  <si>
    <t>sp z</t>
  </si>
  <si>
    <t>Programmēšana II</t>
  </si>
  <si>
    <t>Svešvaloda I B2 12. a 2. grupa+12.b</t>
  </si>
  <si>
    <t>Matemātika II</t>
  </si>
  <si>
    <t>Fizika II</t>
  </si>
  <si>
    <t>Uzņēmējdarbības pamati</t>
  </si>
  <si>
    <t>Svešvaloda I B2 12. a 1. grupa</t>
  </si>
  <si>
    <t>12.b</t>
  </si>
  <si>
    <t>Bioloģija II</t>
  </si>
  <si>
    <t>Ķīmija II</t>
  </si>
  <si>
    <t>Latviešu valoda un literatūra II</t>
  </si>
  <si>
    <t>Projekta darbs</t>
  </si>
  <si>
    <t>S.Verhovskis</t>
  </si>
  <si>
    <t xml:space="preserve">102. </t>
  </si>
  <si>
    <t>Jel.Zariņa , V.Medvedevs</t>
  </si>
  <si>
    <t>I. Luchenkova</t>
  </si>
  <si>
    <t>A.E.Zīvers</t>
  </si>
  <si>
    <t xml:space="preserve"> literatūra</t>
  </si>
  <si>
    <t>Jol.Zariņa, A.Kalniņa</t>
  </si>
  <si>
    <t>I.Luchenkova</t>
  </si>
  <si>
    <t>413., 331.</t>
  </si>
  <si>
    <t>Latv. val. un liter.1. gr.</t>
  </si>
  <si>
    <t>331..</t>
  </si>
  <si>
    <t>Angļu val. 2.gr.</t>
  </si>
  <si>
    <t xml:space="preserve"> Ļ.Voroncova</t>
  </si>
  <si>
    <t>413.,331.</t>
  </si>
  <si>
    <t>403.</t>
  </si>
  <si>
    <t xml:space="preserve">Projekta darbs </t>
  </si>
  <si>
    <t>Svešvaloda I B2 12. a - 2. gr. Un 12.b kl.</t>
  </si>
  <si>
    <t>V.Ugoļņikova V.Medvedevs</t>
  </si>
  <si>
    <t>240,.</t>
  </si>
  <si>
    <t>214., 301.</t>
  </si>
  <si>
    <t>228., 117.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</si>
</sst>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24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444444"/>
      <name val="Calibri"/>
      <family val="2"/>
      <charset val="1"/>
    </font>
    <font>
      <sz val="8"/>
      <color rgb="FF000000"/>
      <name val="Calibri"/>
      <family val="2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238"/>
    </font>
    <font>
      <sz val="11"/>
      <color rgb="FF444444"/>
      <name val="Calibri"/>
      <family val="2"/>
      <charset val="1"/>
    </font>
    <font>
      <sz val="8"/>
      <name val="Calibri"/>
      <family val="2"/>
      <charset val="186"/>
      <scheme val="minor"/>
    </font>
  </fonts>
  <fills count="8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0E0E0"/>
        <bgColor rgb="FFE0E0E0"/>
      </patternFill>
    </fill>
    <fill>
      <patternFill patternType="solid">
        <fgColor rgb="FF9966FF"/>
        <bgColor rgb="FF9966FF"/>
      </patternFill>
    </fill>
    <fill>
      <patternFill patternType="solid">
        <fgColor rgb="FF00FFFF"/>
        <bgColor rgb="FF00FFFF"/>
      </patternFill>
    </fill>
    <fill>
      <patternFill patternType="solid">
        <fgColor rgb="FF0066FF"/>
        <bgColor rgb="FF0066FF"/>
      </patternFill>
    </fill>
    <fill>
      <patternFill patternType="solid">
        <fgColor rgb="FF663300"/>
        <bgColor rgb="FF663300"/>
      </patternFill>
    </fill>
    <fill>
      <patternFill patternType="solid">
        <fgColor rgb="FF008080"/>
        <bgColor rgb="FF008080"/>
      </patternFill>
    </fill>
    <fill>
      <patternFill patternType="solid">
        <fgColor rgb="FFFF8080"/>
        <bgColor rgb="FFFF8080"/>
      </patternFill>
    </fill>
    <fill>
      <patternFill patternType="solid">
        <fgColor rgb="FFCC99FF"/>
        <bgColor rgb="FFCC99FF"/>
      </patternFill>
    </fill>
    <fill>
      <patternFill patternType="solid">
        <fgColor rgb="FF80C0FF"/>
        <bgColor rgb="FF80C0FF"/>
      </patternFill>
    </fill>
    <fill>
      <patternFill patternType="solid">
        <fgColor rgb="FFFF8000"/>
        <bgColor rgb="FFFF8000"/>
      </patternFill>
    </fill>
    <fill>
      <patternFill patternType="solid">
        <fgColor rgb="FF99FF66"/>
        <bgColor rgb="FF99FF66"/>
      </patternFill>
    </fill>
    <fill>
      <patternFill patternType="solid">
        <fgColor rgb="FF0066CC"/>
        <bgColor rgb="FF0066CC"/>
      </patternFill>
    </fill>
    <fill>
      <patternFill patternType="solid">
        <fgColor rgb="FF4040FF"/>
        <bgColor rgb="FF4040FF"/>
      </patternFill>
    </fill>
    <fill>
      <patternFill patternType="solid">
        <fgColor rgb="FFCC00CC"/>
        <bgColor rgb="FFCC00CC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  <fill>
      <patternFill patternType="solid">
        <fgColor rgb="FF9620C0"/>
        <bgColor rgb="FF9620C0"/>
      </patternFill>
    </fill>
    <fill>
      <patternFill patternType="solid">
        <fgColor rgb="FF20C0C0"/>
        <bgColor rgb="FF20C0C0"/>
      </patternFill>
    </fill>
    <fill>
      <patternFill patternType="solid">
        <fgColor rgb="FF996633"/>
        <bgColor rgb="FF996633"/>
      </patternFill>
    </fill>
    <fill>
      <patternFill patternType="solid">
        <fgColor rgb="FF9900CC"/>
        <bgColor rgb="FF9900CC"/>
      </patternFill>
    </fill>
    <fill>
      <patternFill patternType="solid">
        <fgColor rgb="FF0000FF"/>
        <bgColor rgb="FF0000FF"/>
      </patternFill>
    </fill>
    <fill>
      <patternFill patternType="solid">
        <fgColor rgb="FF000080"/>
        <bgColor rgb="FF000080"/>
      </patternFill>
    </fill>
    <fill>
      <patternFill patternType="solid">
        <fgColor rgb="FF003399"/>
        <bgColor rgb="FF003399"/>
      </patternFill>
    </fill>
    <fill>
      <patternFill patternType="solid">
        <fgColor rgb="FF33CC33"/>
        <bgColor rgb="FF33CC33"/>
      </patternFill>
    </fill>
    <fill>
      <patternFill patternType="solid">
        <fgColor rgb="FF669999"/>
        <bgColor rgb="FF669999"/>
      </patternFill>
    </fill>
    <fill>
      <patternFill patternType="solid">
        <fgColor rgb="FFC0C066"/>
        <bgColor rgb="FFC0C066"/>
      </patternFill>
    </fill>
    <fill>
      <patternFill patternType="solid">
        <fgColor rgb="FF20C000"/>
        <bgColor rgb="FF20C000"/>
      </patternFill>
    </fill>
    <fill>
      <patternFill patternType="solid">
        <fgColor rgb="FFC0FFFF"/>
        <bgColor rgb="FFC0FFFF"/>
      </patternFill>
    </fill>
    <fill>
      <patternFill patternType="solid">
        <fgColor rgb="FFFF0000"/>
        <bgColor rgb="FFFF0000"/>
      </patternFill>
    </fill>
    <fill>
      <patternFill patternType="solid">
        <fgColor rgb="FF339933"/>
        <bgColor rgb="FF339933"/>
      </patternFill>
    </fill>
    <fill>
      <patternFill patternType="solid">
        <fgColor rgb="FFCCFFFF"/>
        <bgColor rgb="FFCCFFFF"/>
      </patternFill>
    </fill>
    <fill>
      <patternFill patternType="solid">
        <fgColor rgb="FF00C0FF"/>
        <bgColor rgb="FF00C0FF"/>
      </patternFill>
    </fill>
    <fill>
      <patternFill patternType="solid">
        <fgColor rgb="FFFFCC66"/>
        <bgColor rgb="FFFFCC66"/>
      </patternFill>
    </fill>
    <fill>
      <patternFill patternType="solid">
        <fgColor rgb="FF00FFC0"/>
        <bgColor rgb="FF00FFC0"/>
      </patternFill>
    </fill>
    <fill>
      <patternFill patternType="solid">
        <fgColor rgb="FF8000FF"/>
        <bgColor rgb="FF8000FF"/>
      </patternFill>
    </fill>
    <fill>
      <patternFill patternType="solid">
        <fgColor rgb="FF00CC99"/>
        <bgColor rgb="FF00CC99"/>
      </patternFill>
    </fill>
    <fill>
      <patternFill patternType="solid">
        <fgColor rgb="FFCCCC00"/>
        <bgColor rgb="FFCCCC00"/>
      </patternFill>
    </fill>
    <fill>
      <patternFill patternType="solid">
        <fgColor rgb="FFC020FF"/>
        <bgColor rgb="FFC020FF"/>
      </patternFill>
    </fill>
    <fill>
      <patternFill patternType="solid">
        <fgColor rgb="FFCCFF66"/>
        <bgColor rgb="FFCCFF66"/>
      </patternFill>
    </fill>
    <fill>
      <patternFill patternType="solid">
        <fgColor rgb="FF20C048"/>
        <bgColor rgb="FF20C048"/>
      </patternFill>
    </fill>
    <fill>
      <patternFill patternType="solid">
        <fgColor rgb="FF00CCFF"/>
        <bgColor rgb="FF00CCFF"/>
      </patternFill>
    </fill>
    <fill>
      <patternFill patternType="solid">
        <fgColor rgb="FFFF00FF"/>
        <bgColor rgb="FFFF00FF"/>
      </patternFill>
    </fill>
    <fill>
      <patternFill patternType="solid">
        <fgColor rgb="FF3399FF"/>
        <bgColor rgb="FF3399FF"/>
      </patternFill>
    </fill>
    <fill>
      <patternFill patternType="solid">
        <fgColor rgb="FF00FF99"/>
        <bgColor rgb="FF00FF9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1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21" fillId="0" borderId="0" xfId="0" applyFont="1" applyAlignment="1">
      <alignment wrapText="1"/>
    </xf>
    <xf numFmtId="0" fontId="22" fillId="0" borderId="13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49" fontId="23" fillId="34" borderId="16" xfId="0" applyNumberFormat="1" applyFont="1" applyFill="1" applyBorder="1" applyAlignment="1">
      <alignment vertical="center" wrapText="1"/>
    </xf>
    <xf numFmtId="49" fontId="23" fillId="35" borderId="16" xfId="0" applyNumberFormat="1" applyFont="1" applyFill="1" applyBorder="1" applyAlignment="1">
      <alignment vertical="center" wrapText="1"/>
    </xf>
    <xf numFmtId="49" fontId="23" fillId="36" borderId="16" xfId="0" applyNumberFormat="1" applyFont="1" applyFill="1" applyBorder="1" applyAlignment="1">
      <alignment vertical="center" wrapText="1"/>
    </xf>
    <xf numFmtId="49" fontId="23" fillId="37" borderId="16" xfId="0" applyNumberFormat="1" applyFont="1" applyFill="1" applyBorder="1" applyAlignment="1">
      <alignment vertical="center" wrapText="1"/>
    </xf>
    <xf numFmtId="49" fontId="23" fillId="38" borderId="16" xfId="0" applyNumberFormat="1" applyFont="1" applyFill="1" applyBorder="1" applyAlignment="1">
      <alignment vertical="center" wrapText="1"/>
    </xf>
    <xf numFmtId="49" fontId="23" fillId="39" borderId="16" xfId="0" applyNumberFormat="1" applyFont="1" applyFill="1" applyBorder="1" applyAlignment="1">
      <alignment vertical="center" wrapText="1"/>
    </xf>
    <xf numFmtId="49" fontId="23" fillId="40" borderId="16" xfId="0" applyNumberFormat="1" applyFont="1" applyFill="1" applyBorder="1" applyAlignment="1">
      <alignment vertical="center" wrapText="1"/>
    </xf>
    <xf numFmtId="49" fontId="23" fillId="41" borderId="16" xfId="0" applyNumberFormat="1" applyFont="1" applyFill="1" applyBorder="1" applyAlignment="1">
      <alignment vertical="center" wrapText="1"/>
    </xf>
    <xf numFmtId="49" fontId="23" fillId="42" borderId="16" xfId="0" applyNumberFormat="1" applyFont="1" applyFill="1" applyBorder="1" applyAlignment="1">
      <alignment vertical="center" wrapText="1"/>
    </xf>
    <xf numFmtId="49" fontId="23" fillId="43" borderId="16" xfId="0" applyNumberFormat="1" applyFont="1" applyFill="1" applyBorder="1" applyAlignment="1">
      <alignment vertical="center" wrapText="1"/>
    </xf>
    <xf numFmtId="49" fontId="23" fillId="44" borderId="16" xfId="0" applyNumberFormat="1" applyFont="1" applyFill="1" applyBorder="1" applyAlignment="1">
      <alignment vertical="center" wrapText="1"/>
    </xf>
    <xf numFmtId="49" fontId="23" fillId="45" borderId="16" xfId="0" applyNumberFormat="1" applyFont="1" applyFill="1" applyBorder="1" applyAlignment="1">
      <alignment vertical="center" wrapText="1"/>
    </xf>
    <xf numFmtId="49" fontId="23" fillId="34" borderId="19" xfId="0" applyNumberFormat="1" applyFont="1" applyFill="1" applyBorder="1" applyAlignment="1">
      <alignment vertical="center" wrapText="1"/>
    </xf>
    <xf numFmtId="49" fontId="23" fillId="35" borderId="19" xfId="0" applyNumberFormat="1" applyFont="1" applyFill="1" applyBorder="1" applyAlignment="1">
      <alignment vertical="center" wrapText="1"/>
    </xf>
    <xf numFmtId="49" fontId="23" fillId="36" borderId="19" xfId="0" applyNumberFormat="1" applyFont="1" applyFill="1" applyBorder="1" applyAlignment="1">
      <alignment vertical="center" wrapText="1"/>
    </xf>
    <xf numFmtId="49" fontId="23" fillId="37" borderId="19" xfId="0" applyNumberFormat="1" applyFont="1" applyFill="1" applyBorder="1" applyAlignment="1">
      <alignment vertical="center" wrapText="1"/>
    </xf>
    <xf numFmtId="49" fontId="23" fillId="38" borderId="19" xfId="0" applyNumberFormat="1" applyFont="1" applyFill="1" applyBorder="1" applyAlignment="1">
      <alignment vertical="center" wrapText="1"/>
    </xf>
    <xf numFmtId="49" fontId="23" fillId="39" borderId="19" xfId="0" applyNumberFormat="1" applyFont="1" applyFill="1" applyBorder="1" applyAlignment="1">
      <alignment vertical="center" wrapText="1"/>
    </xf>
    <xf numFmtId="49" fontId="23" fillId="40" borderId="19" xfId="0" applyNumberFormat="1" applyFont="1" applyFill="1" applyBorder="1" applyAlignment="1">
      <alignment vertical="center" wrapText="1"/>
    </xf>
    <xf numFmtId="49" fontId="23" fillId="41" borderId="19" xfId="0" applyNumberFormat="1" applyFont="1" applyFill="1" applyBorder="1" applyAlignment="1">
      <alignment vertical="center" wrapText="1"/>
    </xf>
    <xf numFmtId="49" fontId="23" fillId="42" borderId="19" xfId="0" applyNumberFormat="1" applyFont="1" applyFill="1" applyBorder="1" applyAlignment="1">
      <alignment vertical="center" wrapText="1"/>
    </xf>
    <xf numFmtId="49" fontId="23" fillId="43" borderId="19" xfId="0" applyNumberFormat="1" applyFont="1" applyFill="1" applyBorder="1" applyAlignment="1">
      <alignment vertical="center" wrapText="1"/>
    </xf>
    <xf numFmtId="49" fontId="23" fillId="44" borderId="19" xfId="0" applyNumberFormat="1" applyFont="1" applyFill="1" applyBorder="1" applyAlignment="1">
      <alignment vertical="center" wrapText="1"/>
    </xf>
    <xf numFmtId="49" fontId="23" fillId="45" borderId="19" xfId="0" applyNumberFormat="1" applyFont="1" applyFill="1" applyBorder="1" applyAlignment="1">
      <alignment vertical="center" wrapText="1"/>
    </xf>
    <xf numFmtId="49" fontId="23" fillId="45" borderId="17" xfId="0" applyNumberFormat="1" applyFont="1" applyFill="1" applyBorder="1" applyAlignment="1">
      <alignment vertical="center" wrapText="1"/>
    </xf>
    <xf numFmtId="49" fontId="23" fillId="34" borderId="17" xfId="0" applyNumberFormat="1" applyFont="1" applyFill="1" applyBorder="1" applyAlignment="1">
      <alignment vertical="center" wrapText="1"/>
    </xf>
    <xf numFmtId="49" fontId="23" fillId="37" borderId="17" xfId="0" applyNumberFormat="1" applyFont="1" applyFill="1" applyBorder="1" applyAlignment="1">
      <alignment vertical="center" wrapText="1"/>
    </xf>
    <xf numFmtId="49" fontId="23" fillId="38" borderId="17" xfId="0" applyNumberFormat="1" applyFont="1" applyFill="1" applyBorder="1" applyAlignment="1">
      <alignment vertical="center" wrapText="1"/>
    </xf>
    <xf numFmtId="49" fontId="23" fillId="39" borderId="17" xfId="0" applyNumberFormat="1" applyFont="1" applyFill="1" applyBorder="1" applyAlignment="1">
      <alignment vertical="center" wrapText="1"/>
    </xf>
    <xf numFmtId="49" fontId="23" fillId="40" borderId="17" xfId="0" applyNumberFormat="1" applyFont="1" applyFill="1" applyBorder="1" applyAlignment="1">
      <alignment vertical="center" wrapText="1"/>
    </xf>
    <xf numFmtId="49" fontId="23" fillId="41" borderId="17" xfId="0" applyNumberFormat="1" applyFont="1" applyFill="1" applyBorder="1" applyAlignment="1">
      <alignment vertical="center" wrapText="1"/>
    </xf>
    <xf numFmtId="49" fontId="23" fillId="42" borderId="17" xfId="0" applyNumberFormat="1" applyFont="1" applyFill="1" applyBorder="1" applyAlignment="1">
      <alignment vertical="center" wrapText="1"/>
    </xf>
    <xf numFmtId="49" fontId="23" fillId="43" borderId="17" xfId="0" applyNumberFormat="1" applyFont="1" applyFill="1" applyBorder="1" applyAlignment="1">
      <alignment vertical="center" wrapText="1"/>
    </xf>
    <xf numFmtId="49" fontId="23" fillId="44" borderId="17" xfId="0" applyNumberFormat="1" applyFont="1" applyFill="1" applyBorder="1" applyAlignment="1">
      <alignment vertical="center" wrapText="1"/>
    </xf>
    <xf numFmtId="49" fontId="23" fillId="46" borderId="16" xfId="0" applyNumberFormat="1" applyFont="1" applyFill="1" applyBorder="1" applyAlignment="1">
      <alignment vertical="center" wrapText="1"/>
    </xf>
    <xf numFmtId="49" fontId="23" fillId="47" borderId="16" xfId="0" applyNumberFormat="1" applyFont="1" applyFill="1" applyBorder="1" applyAlignment="1">
      <alignment vertical="center" wrapText="1"/>
    </xf>
    <xf numFmtId="49" fontId="23" fillId="48" borderId="16" xfId="0" applyNumberFormat="1" applyFont="1" applyFill="1" applyBorder="1" applyAlignment="1">
      <alignment vertical="center" wrapText="1"/>
    </xf>
    <xf numFmtId="49" fontId="23" fillId="46" borderId="19" xfId="0" applyNumberFormat="1" applyFont="1" applyFill="1" applyBorder="1" applyAlignment="1">
      <alignment vertical="center" wrapText="1"/>
    </xf>
    <xf numFmtId="49" fontId="23" fillId="47" borderId="19" xfId="0" applyNumberFormat="1" applyFont="1" applyFill="1" applyBorder="1" applyAlignment="1">
      <alignment vertical="center" wrapText="1"/>
    </xf>
    <xf numFmtId="49" fontId="23" fillId="48" borderId="19" xfId="0" applyNumberFormat="1" applyFont="1" applyFill="1" applyBorder="1" applyAlignment="1">
      <alignment vertical="center" wrapText="1"/>
    </xf>
    <xf numFmtId="49" fontId="23" fillId="46" borderId="17" xfId="0" applyNumberFormat="1" applyFont="1" applyFill="1" applyBorder="1" applyAlignment="1">
      <alignment vertical="center" wrapText="1"/>
    </xf>
    <xf numFmtId="49" fontId="23" fillId="47" borderId="17" xfId="0" applyNumberFormat="1" applyFont="1" applyFill="1" applyBorder="1" applyAlignment="1">
      <alignment vertical="center" wrapText="1"/>
    </xf>
    <xf numFmtId="49" fontId="23" fillId="48" borderId="17" xfId="0" applyNumberFormat="1" applyFont="1" applyFill="1" applyBorder="1" applyAlignment="1">
      <alignment vertical="center" wrapText="1"/>
    </xf>
    <xf numFmtId="49" fontId="23" fillId="49" borderId="16" xfId="0" applyNumberFormat="1" applyFont="1" applyFill="1" applyBorder="1" applyAlignment="1">
      <alignment vertical="center" wrapText="1"/>
    </xf>
    <xf numFmtId="49" fontId="23" fillId="49" borderId="19" xfId="0" applyNumberFormat="1" applyFont="1" applyFill="1" applyBorder="1" applyAlignment="1">
      <alignment vertical="center" wrapText="1"/>
    </xf>
    <xf numFmtId="49" fontId="23" fillId="49" borderId="17" xfId="0" applyNumberFormat="1" applyFont="1" applyFill="1" applyBorder="1" applyAlignment="1">
      <alignment vertical="center" wrapText="1"/>
    </xf>
    <xf numFmtId="49" fontId="23" fillId="50" borderId="16" xfId="0" applyNumberFormat="1" applyFont="1" applyFill="1" applyBorder="1" applyAlignment="1">
      <alignment vertical="center" wrapText="1"/>
    </xf>
    <xf numFmtId="49" fontId="23" fillId="51" borderId="16" xfId="0" applyNumberFormat="1" applyFont="1" applyFill="1" applyBorder="1" applyAlignment="1">
      <alignment vertical="center" wrapText="1"/>
    </xf>
    <xf numFmtId="49" fontId="23" fillId="52" borderId="16" xfId="0" applyNumberFormat="1" applyFont="1" applyFill="1" applyBorder="1" applyAlignment="1">
      <alignment vertical="center" wrapText="1"/>
    </xf>
    <xf numFmtId="49" fontId="23" fillId="53" borderId="16" xfId="0" applyNumberFormat="1" applyFont="1" applyFill="1" applyBorder="1" applyAlignment="1">
      <alignment vertical="center" wrapText="1"/>
    </xf>
    <xf numFmtId="49" fontId="23" fillId="54" borderId="16" xfId="0" applyNumberFormat="1" applyFont="1" applyFill="1" applyBorder="1" applyAlignment="1">
      <alignment vertical="center" wrapText="1"/>
    </xf>
    <xf numFmtId="49" fontId="23" fillId="55" borderId="16" xfId="0" applyNumberFormat="1" applyFont="1" applyFill="1" applyBorder="1" applyAlignment="1">
      <alignment vertical="center" wrapText="1"/>
    </xf>
    <xf numFmtId="49" fontId="23" fillId="56" borderId="16" xfId="0" applyNumberFormat="1" applyFont="1" applyFill="1" applyBorder="1" applyAlignment="1">
      <alignment vertical="center" wrapText="1"/>
    </xf>
    <xf numFmtId="49" fontId="23" fillId="57" borderId="16" xfId="0" applyNumberFormat="1" applyFont="1" applyFill="1" applyBorder="1" applyAlignment="1">
      <alignment vertical="center" wrapText="1"/>
    </xf>
    <xf numFmtId="49" fontId="23" fillId="50" borderId="19" xfId="0" applyNumberFormat="1" applyFont="1" applyFill="1" applyBorder="1" applyAlignment="1">
      <alignment vertical="center" wrapText="1"/>
    </xf>
    <xf numFmtId="49" fontId="23" fillId="51" borderId="19" xfId="0" applyNumberFormat="1" applyFont="1" applyFill="1" applyBorder="1" applyAlignment="1">
      <alignment vertical="center" wrapText="1"/>
    </xf>
    <xf numFmtId="49" fontId="23" fillId="52" borderId="19" xfId="0" applyNumberFormat="1" applyFont="1" applyFill="1" applyBorder="1" applyAlignment="1">
      <alignment vertical="center" wrapText="1"/>
    </xf>
    <xf numFmtId="49" fontId="23" fillId="53" borderId="19" xfId="0" applyNumberFormat="1" applyFont="1" applyFill="1" applyBorder="1" applyAlignment="1">
      <alignment vertical="center" wrapText="1"/>
    </xf>
    <xf numFmtId="49" fontId="23" fillId="54" borderId="19" xfId="0" applyNumberFormat="1" applyFont="1" applyFill="1" applyBorder="1" applyAlignment="1">
      <alignment vertical="center" wrapText="1"/>
    </xf>
    <xf numFmtId="49" fontId="23" fillId="55" borderId="19" xfId="0" applyNumberFormat="1" applyFont="1" applyFill="1" applyBorder="1" applyAlignment="1">
      <alignment vertical="center" wrapText="1"/>
    </xf>
    <xf numFmtId="49" fontId="23" fillId="56" borderId="19" xfId="0" applyNumberFormat="1" applyFont="1" applyFill="1" applyBorder="1" applyAlignment="1">
      <alignment vertical="center" wrapText="1"/>
    </xf>
    <xf numFmtId="49" fontId="23" fillId="57" borderId="19" xfId="0" applyNumberFormat="1" applyFont="1" applyFill="1" applyBorder="1" applyAlignment="1">
      <alignment vertical="center" wrapText="1"/>
    </xf>
    <xf numFmtId="49" fontId="23" fillId="55" borderId="17" xfId="0" applyNumberFormat="1" applyFont="1" applyFill="1" applyBorder="1" applyAlignment="1">
      <alignment vertical="center" wrapText="1"/>
    </xf>
    <xf numFmtId="49" fontId="23" fillId="50" borderId="17" xfId="0" applyNumberFormat="1" applyFont="1" applyFill="1" applyBorder="1" applyAlignment="1">
      <alignment vertical="center" wrapText="1"/>
    </xf>
    <xf numFmtId="49" fontId="23" fillId="51" borderId="17" xfId="0" applyNumberFormat="1" applyFont="1" applyFill="1" applyBorder="1" applyAlignment="1">
      <alignment vertical="center" wrapText="1"/>
    </xf>
    <xf numFmtId="49" fontId="23" fillId="52" borderId="17" xfId="0" applyNumberFormat="1" applyFont="1" applyFill="1" applyBorder="1" applyAlignment="1">
      <alignment vertical="center" wrapText="1"/>
    </xf>
    <xf numFmtId="49" fontId="23" fillId="53" borderId="17" xfId="0" applyNumberFormat="1" applyFont="1" applyFill="1" applyBorder="1" applyAlignment="1">
      <alignment vertical="center" wrapText="1"/>
    </xf>
    <xf numFmtId="49" fontId="23" fillId="54" borderId="17" xfId="0" applyNumberFormat="1" applyFont="1" applyFill="1" applyBorder="1" applyAlignment="1">
      <alignment vertical="center" wrapText="1"/>
    </xf>
    <xf numFmtId="49" fontId="23" fillId="56" borderId="17" xfId="0" applyNumberFormat="1" applyFont="1" applyFill="1" applyBorder="1" applyAlignment="1">
      <alignment vertical="center" wrapText="1"/>
    </xf>
    <xf numFmtId="49" fontId="23" fillId="57" borderId="17" xfId="0" applyNumberFormat="1" applyFont="1" applyFill="1" applyBorder="1" applyAlignment="1">
      <alignment vertical="center" wrapText="1"/>
    </xf>
    <xf numFmtId="49" fontId="23" fillId="58" borderId="16" xfId="0" applyNumberFormat="1" applyFont="1" applyFill="1" applyBorder="1" applyAlignment="1">
      <alignment vertical="center" wrapText="1"/>
    </xf>
    <xf numFmtId="49" fontId="23" fillId="58" borderId="19" xfId="0" applyNumberFormat="1" applyFont="1" applyFill="1" applyBorder="1" applyAlignment="1">
      <alignment vertical="center" wrapText="1"/>
    </xf>
    <xf numFmtId="49" fontId="23" fillId="58" borderId="17" xfId="0" applyNumberFormat="1" applyFont="1" applyFill="1" applyBorder="1" applyAlignment="1">
      <alignment vertical="center" wrapText="1"/>
    </xf>
    <xf numFmtId="49" fontId="23" fillId="59" borderId="16" xfId="0" applyNumberFormat="1" applyFont="1" applyFill="1" applyBorder="1" applyAlignment="1">
      <alignment vertical="center" wrapText="1"/>
    </xf>
    <xf numFmtId="49" fontId="23" fillId="59" borderId="19" xfId="0" applyNumberFormat="1" applyFont="1" applyFill="1" applyBorder="1" applyAlignment="1">
      <alignment vertical="center" wrapText="1"/>
    </xf>
    <xf numFmtId="49" fontId="23" fillId="59" borderId="17" xfId="0" applyNumberFormat="1" applyFont="1" applyFill="1" applyBorder="1" applyAlignment="1">
      <alignment vertical="center" wrapText="1"/>
    </xf>
    <xf numFmtId="49" fontId="23" fillId="60" borderId="16" xfId="0" applyNumberFormat="1" applyFont="1" applyFill="1" applyBorder="1" applyAlignment="1">
      <alignment vertical="center" wrapText="1"/>
    </xf>
    <xf numFmtId="49" fontId="23" fillId="60" borderId="19" xfId="0" applyNumberFormat="1" applyFont="1" applyFill="1" applyBorder="1" applyAlignment="1">
      <alignment vertical="center" wrapText="1"/>
    </xf>
    <xf numFmtId="49" fontId="23" fillId="61" borderId="16" xfId="0" applyNumberFormat="1" applyFont="1" applyFill="1" applyBorder="1" applyAlignment="1">
      <alignment vertical="center" wrapText="1"/>
    </xf>
    <xf numFmtId="49" fontId="23" fillId="62" borderId="16" xfId="0" applyNumberFormat="1" applyFont="1" applyFill="1" applyBorder="1" applyAlignment="1">
      <alignment vertical="center" wrapText="1"/>
    </xf>
    <xf numFmtId="49" fontId="23" fillId="63" borderId="16" xfId="0" applyNumberFormat="1" applyFont="1" applyFill="1" applyBorder="1" applyAlignment="1">
      <alignment vertical="center" wrapText="1"/>
    </xf>
    <xf numFmtId="49" fontId="23" fillId="64" borderId="16" xfId="0" applyNumberFormat="1" applyFont="1" applyFill="1" applyBorder="1" applyAlignment="1">
      <alignment vertical="center" wrapText="1"/>
    </xf>
    <xf numFmtId="49" fontId="23" fillId="61" borderId="19" xfId="0" applyNumberFormat="1" applyFont="1" applyFill="1" applyBorder="1" applyAlignment="1">
      <alignment vertical="center" wrapText="1"/>
    </xf>
    <xf numFmtId="49" fontId="23" fillId="62" borderId="19" xfId="0" applyNumberFormat="1" applyFont="1" applyFill="1" applyBorder="1" applyAlignment="1">
      <alignment vertical="center" wrapText="1"/>
    </xf>
    <xf numFmtId="49" fontId="23" fillId="63" borderId="19" xfId="0" applyNumberFormat="1" applyFont="1" applyFill="1" applyBorder="1" applyAlignment="1">
      <alignment vertical="center" wrapText="1"/>
    </xf>
    <xf numFmtId="49" fontId="23" fillId="64" borderId="19" xfId="0" applyNumberFormat="1" applyFont="1" applyFill="1" applyBorder="1" applyAlignment="1">
      <alignment vertical="center" wrapText="1"/>
    </xf>
    <xf numFmtId="49" fontId="23" fillId="61" borderId="17" xfId="0" applyNumberFormat="1" applyFont="1" applyFill="1" applyBorder="1" applyAlignment="1">
      <alignment vertical="center" wrapText="1"/>
    </xf>
    <xf numFmtId="49" fontId="23" fillId="62" borderId="17" xfId="0" applyNumberFormat="1" applyFont="1" applyFill="1" applyBorder="1" applyAlignment="1">
      <alignment vertical="center" wrapText="1"/>
    </xf>
    <xf numFmtId="49" fontId="23" fillId="63" borderId="17" xfId="0" applyNumberFormat="1" applyFont="1" applyFill="1" applyBorder="1" applyAlignment="1">
      <alignment vertical="center" wrapText="1"/>
    </xf>
    <xf numFmtId="49" fontId="23" fillId="64" borderId="17" xfId="0" applyNumberFormat="1" applyFont="1" applyFill="1" applyBorder="1" applyAlignment="1">
      <alignment vertical="center" wrapText="1"/>
    </xf>
    <xf numFmtId="49" fontId="23" fillId="65" borderId="16" xfId="0" applyNumberFormat="1" applyFont="1" applyFill="1" applyBorder="1" applyAlignment="1">
      <alignment vertical="center" wrapText="1"/>
    </xf>
    <xf numFmtId="49" fontId="23" fillId="66" borderId="16" xfId="0" applyNumberFormat="1" applyFont="1" applyFill="1" applyBorder="1" applyAlignment="1">
      <alignment vertical="center" wrapText="1"/>
    </xf>
    <xf numFmtId="49" fontId="23" fillId="67" borderId="16" xfId="0" applyNumberFormat="1" applyFont="1" applyFill="1" applyBorder="1" applyAlignment="1">
      <alignment vertical="center" wrapText="1"/>
    </xf>
    <xf numFmtId="49" fontId="23" fillId="68" borderId="16" xfId="0" applyNumberFormat="1" applyFont="1" applyFill="1" applyBorder="1" applyAlignment="1">
      <alignment vertical="center" wrapText="1"/>
    </xf>
    <xf numFmtId="49" fontId="23" fillId="69" borderId="16" xfId="0" applyNumberFormat="1" applyFont="1" applyFill="1" applyBorder="1" applyAlignment="1">
      <alignment vertical="center" wrapText="1"/>
    </xf>
    <xf numFmtId="49" fontId="23" fillId="44" borderId="14" xfId="0" applyNumberFormat="1" applyFont="1" applyFill="1" applyBorder="1" applyAlignment="1">
      <alignment vertical="center" wrapText="1"/>
    </xf>
    <xf numFmtId="49" fontId="23" fillId="70" borderId="16" xfId="0" applyNumberFormat="1" applyFont="1" applyFill="1" applyBorder="1" applyAlignment="1">
      <alignment vertical="center" wrapText="1"/>
    </xf>
    <xf numFmtId="49" fontId="23" fillId="65" borderId="19" xfId="0" applyNumberFormat="1" applyFont="1" applyFill="1" applyBorder="1" applyAlignment="1">
      <alignment vertical="center" wrapText="1"/>
    </xf>
    <xf numFmtId="49" fontId="23" fillId="66" borderId="19" xfId="0" applyNumberFormat="1" applyFont="1" applyFill="1" applyBorder="1" applyAlignment="1">
      <alignment vertical="center" wrapText="1"/>
    </xf>
    <xf numFmtId="49" fontId="23" fillId="67" borderId="19" xfId="0" applyNumberFormat="1" applyFont="1" applyFill="1" applyBorder="1" applyAlignment="1">
      <alignment vertical="center" wrapText="1"/>
    </xf>
    <xf numFmtId="49" fontId="23" fillId="68" borderId="19" xfId="0" applyNumberFormat="1" applyFont="1" applyFill="1" applyBorder="1" applyAlignment="1">
      <alignment vertical="center" wrapText="1"/>
    </xf>
    <xf numFmtId="49" fontId="23" fillId="69" borderId="19" xfId="0" applyNumberFormat="1" applyFont="1" applyFill="1" applyBorder="1" applyAlignment="1">
      <alignment vertical="center" wrapText="1"/>
    </xf>
    <xf numFmtId="49" fontId="23" fillId="44" borderId="18" xfId="0" applyNumberFormat="1" applyFont="1" applyFill="1" applyBorder="1" applyAlignment="1">
      <alignment vertical="center" wrapText="1"/>
    </xf>
    <xf numFmtId="49" fontId="23" fillId="70" borderId="19" xfId="0" applyNumberFormat="1" applyFont="1" applyFill="1" applyBorder="1" applyAlignment="1">
      <alignment vertical="center" wrapText="1"/>
    </xf>
    <xf numFmtId="49" fontId="23" fillId="66" borderId="17" xfId="0" applyNumberFormat="1" applyFont="1" applyFill="1" applyBorder="1" applyAlignment="1">
      <alignment vertical="center" wrapText="1"/>
    </xf>
    <xf numFmtId="49" fontId="23" fillId="69" borderId="17" xfId="0" applyNumberFormat="1" applyFont="1" applyFill="1" applyBorder="1" applyAlignment="1">
      <alignment vertical="center" wrapText="1"/>
    </xf>
    <xf numFmtId="49" fontId="23" fillId="67" borderId="17" xfId="0" applyNumberFormat="1" applyFont="1" applyFill="1" applyBorder="1" applyAlignment="1">
      <alignment vertical="center" wrapText="1"/>
    </xf>
    <xf numFmtId="49" fontId="23" fillId="68" borderId="17" xfId="0" applyNumberFormat="1" applyFont="1" applyFill="1" applyBorder="1" applyAlignment="1">
      <alignment vertical="center" wrapText="1"/>
    </xf>
    <xf numFmtId="49" fontId="23" fillId="70" borderId="17" xfId="0" applyNumberFormat="1" applyFont="1" applyFill="1" applyBorder="1" applyAlignment="1">
      <alignment vertical="center" wrapText="1"/>
    </xf>
    <xf numFmtId="49" fontId="23" fillId="71" borderId="16" xfId="0" applyNumberFormat="1" applyFont="1" applyFill="1" applyBorder="1" applyAlignment="1">
      <alignment vertical="center" wrapText="1"/>
    </xf>
    <xf numFmtId="49" fontId="23" fillId="68" borderId="14" xfId="0" applyNumberFormat="1" applyFont="1" applyFill="1" applyBorder="1" applyAlignment="1">
      <alignment vertical="center" wrapText="1"/>
    </xf>
    <xf numFmtId="49" fontId="23" fillId="68" borderId="18" xfId="0" applyNumberFormat="1" applyFont="1" applyFill="1" applyBorder="1" applyAlignment="1">
      <alignment vertical="center" wrapText="1"/>
    </xf>
    <xf numFmtId="49" fontId="23" fillId="71" borderId="17" xfId="0" applyNumberFormat="1" applyFont="1" applyFill="1" applyBorder="1" applyAlignment="1">
      <alignment vertical="center" wrapText="1"/>
    </xf>
    <xf numFmtId="49" fontId="23" fillId="61" borderId="14" xfId="0" applyNumberFormat="1" applyFont="1" applyFill="1" applyBorder="1" applyAlignment="1">
      <alignment vertical="center" wrapText="1"/>
    </xf>
    <xf numFmtId="49" fontId="23" fillId="72" borderId="16" xfId="0" applyNumberFormat="1" applyFont="1" applyFill="1" applyBorder="1" applyAlignment="1">
      <alignment vertical="center" wrapText="1"/>
    </xf>
    <xf numFmtId="49" fontId="23" fillId="61" borderId="18" xfId="0" applyNumberFormat="1" applyFont="1" applyFill="1" applyBorder="1" applyAlignment="1">
      <alignment vertical="center" wrapText="1"/>
    </xf>
    <xf numFmtId="49" fontId="23" fillId="72" borderId="19" xfId="0" applyNumberFormat="1" applyFont="1" applyFill="1" applyBorder="1" applyAlignment="1">
      <alignment vertical="center" wrapText="1"/>
    </xf>
    <xf numFmtId="49" fontId="23" fillId="61" borderId="15" xfId="0" applyNumberFormat="1" applyFont="1" applyFill="1" applyBorder="1" applyAlignment="1">
      <alignment vertical="center" wrapText="1"/>
    </xf>
    <xf numFmtId="49" fontId="23" fillId="34" borderId="14" xfId="0" applyNumberFormat="1" applyFont="1" applyFill="1" applyBorder="1" applyAlignment="1">
      <alignment vertical="center" wrapText="1"/>
    </xf>
    <xf numFmtId="49" fontId="23" fillId="34" borderId="18" xfId="0" applyNumberFormat="1" applyFont="1" applyFill="1" applyBorder="1" applyAlignment="1">
      <alignment vertical="center" wrapText="1"/>
    </xf>
    <xf numFmtId="49" fontId="23" fillId="73" borderId="16" xfId="0" applyNumberFormat="1" applyFont="1" applyFill="1" applyBorder="1" applyAlignment="1">
      <alignment vertical="center" wrapText="1"/>
    </xf>
    <xf numFmtId="49" fontId="23" fillId="41" borderId="14" xfId="0" applyNumberFormat="1" applyFont="1" applyFill="1" applyBorder="1" applyAlignment="1">
      <alignment vertical="center" wrapText="1"/>
    </xf>
    <xf numFmtId="49" fontId="23" fillId="73" borderId="19" xfId="0" applyNumberFormat="1" applyFont="1" applyFill="1" applyBorder="1" applyAlignment="1">
      <alignment vertical="center" wrapText="1"/>
    </xf>
    <xf numFmtId="49" fontId="23" fillId="41" borderId="18" xfId="0" applyNumberFormat="1" applyFont="1" applyFill="1" applyBorder="1" applyAlignment="1">
      <alignment vertical="center" wrapText="1"/>
    </xf>
    <xf numFmtId="49" fontId="23" fillId="73" borderId="17" xfId="0" applyNumberFormat="1" applyFont="1" applyFill="1" applyBorder="1" applyAlignment="1">
      <alignment vertical="center" wrapText="1"/>
    </xf>
    <xf numFmtId="49" fontId="23" fillId="74" borderId="16" xfId="0" applyNumberFormat="1" applyFont="1" applyFill="1" applyBorder="1" applyAlignment="1">
      <alignment vertical="center" wrapText="1"/>
    </xf>
    <xf numFmtId="49" fontId="21" fillId="41" borderId="16" xfId="0" applyNumberFormat="1" applyFont="1" applyFill="1" applyBorder="1" applyAlignment="1">
      <alignment vertical="center" wrapText="1"/>
    </xf>
    <xf numFmtId="49" fontId="23" fillId="75" borderId="16" xfId="0" applyNumberFormat="1" applyFont="1" applyFill="1" applyBorder="1" applyAlignment="1">
      <alignment vertical="center" wrapText="1"/>
    </xf>
    <xf numFmtId="49" fontId="23" fillId="74" borderId="19" xfId="0" applyNumberFormat="1" applyFont="1" applyFill="1" applyBorder="1" applyAlignment="1">
      <alignment vertical="center" wrapText="1"/>
    </xf>
    <xf numFmtId="49" fontId="23" fillId="75" borderId="19" xfId="0" applyNumberFormat="1" applyFont="1" applyFill="1" applyBorder="1" applyAlignment="1">
      <alignment vertical="center" wrapText="1"/>
    </xf>
    <xf numFmtId="49" fontId="23" fillId="74" borderId="17" xfId="0" applyNumberFormat="1" applyFont="1" applyFill="1" applyBorder="1" applyAlignment="1">
      <alignment vertical="center" wrapText="1"/>
    </xf>
    <xf numFmtId="49" fontId="23" fillId="75" borderId="17" xfId="0" applyNumberFormat="1" applyFont="1" applyFill="1" applyBorder="1" applyAlignment="1">
      <alignment vertical="center" wrapText="1"/>
    </xf>
    <xf numFmtId="49" fontId="23" fillId="76" borderId="16" xfId="0" applyNumberFormat="1" applyFont="1" applyFill="1" applyBorder="1" applyAlignment="1">
      <alignment vertical="center" wrapText="1"/>
    </xf>
    <xf numFmtId="49" fontId="21" fillId="70" borderId="16" xfId="0" applyNumberFormat="1" applyFont="1" applyFill="1" applyBorder="1" applyAlignment="1">
      <alignment vertical="center" wrapText="1"/>
    </xf>
    <xf numFmtId="49" fontId="21" fillId="52" borderId="16" xfId="0" applyNumberFormat="1" applyFont="1" applyFill="1" applyBorder="1" applyAlignment="1">
      <alignment vertical="center" wrapText="1"/>
    </xf>
    <xf numFmtId="49" fontId="21" fillId="34" borderId="16" xfId="0" applyNumberFormat="1" applyFont="1" applyFill="1" applyBorder="1" applyAlignment="1">
      <alignment vertical="center" wrapText="1"/>
    </xf>
    <xf numFmtId="49" fontId="23" fillId="76" borderId="17" xfId="0" applyNumberFormat="1" applyFont="1" applyFill="1" applyBorder="1" applyAlignment="1">
      <alignment vertical="center" wrapText="1"/>
    </xf>
    <xf numFmtId="49" fontId="23" fillId="70" borderId="14" xfId="0" applyNumberFormat="1" applyFont="1" applyFill="1" applyBorder="1" applyAlignment="1">
      <alignment vertical="center" wrapText="1"/>
    </xf>
    <xf numFmtId="49" fontId="21" fillId="54" borderId="16" xfId="0" applyNumberFormat="1" applyFont="1" applyFill="1" applyBorder="1" applyAlignment="1">
      <alignment vertical="center" wrapText="1"/>
    </xf>
    <xf numFmtId="49" fontId="23" fillId="70" borderId="15" xfId="0" applyNumberFormat="1" applyFont="1" applyFill="1" applyBorder="1" applyAlignment="1">
      <alignment vertical="center" wrapText="1"/>
    </xf>
    <xf numFmtId="49" fontId="21" fillId="77" borderId="16" xfId="0" applyNumberFormat="1" applyFont="1" applyFill="1" applyBorder="1" applyAlignment="1">
      <alignment vertical="center" wrapText="1"/>
    </xf>
    <xf numFmtId="49" fontId="23" fillId="77" borderId="19" xfId="0" applyNumberFormat="1" applyFont="1" applyFill="1" applyBorder="1" applyAlignment="1">
      <alignment vertical="center" wrapText="1"/>
    </xf>
    <xf numFmtId="49" fontId="23" fillId="77" borderId="17" xfId="0" applyNumberFormat="1" applyFont="1" applyFill="1" applyBorder="1" applyAlignment="1">
      <alignment vertical="center" wrapText="1"/>
    </xf>
    <xf numFmtId="49" fontId="21" fillId="73" borderId="16" xfId="0" applyNumberFormat="1" applyFont="1" applyFill="1" applyBorder="1" applyAlignment="1">
      <alignment vertical="center" wrapText="1"/>
    </xf>
    <xf numFmtId="49" fontId="23" fillId="52" borderId="14" xfId="0" applyNumberFormat="1" applyFont="1" applyFill="1" applyBorder="1" applyAlignment="1">
      <alignment vertical="center" wrapText="1"/>
    </xf>
    <xf numFmtId="49" fontId="23" fillId="52" borderId="18" xfId="0" applyNumberFormat="1" applyFont="1" applyFill="1" applyBorder="1" applyAlignment="1">
      <alignment vertical="center" wrapText="1"/>
    </xf>
    <xf numFmtId="49" fontId="23" fillId="52" borderId="15" xfId="0" applyNumberFormat="1" applyFont="1" applyFill="1" applyBorder="1" applyAlignment="1">
      <alignment vertical="center" wrapText="1"/>
    </xf>
    <xf numFmtId="49" fontId="21" fillId="74" borderId="16" xfId="0" applyNumberFormat="1" applyFont="1" applyFill="1" applyBorder="1" applyAlignment="1">
      <alignment vertical="center" wrapText="1"/>
    </xf>
    <xf numFmtId="49" fontId="23" fillId="75" borderId="14" xfId="0" applyNumberFormat="1" applyFont="1" applyFill="1" applyBorder="1" applyAlignment="1">
      <alignment vertical="center" wrapText="1"/>
    </xf>
    <xf numFmtId="49" fontId="23" fillId="75" borderId="18" xfId="0" applyNumberFormat="1" applyFont="1" applyFill="1" applyBorder="1" applyAlignment="1">
      <alignment vertical="center" wrapText="1"/>
    </xf>
    <xf numFmtId="0" fontId="24" fillId="0" borderId="11" xfId="0" applyFont="1" applyBorder="1" applyAlignment="1">
      <alignment wrapText="1"/>
    </xf>
    <xf numFmtId="0" fontId="24" fillId="0" borderId="12" xfId="0" applyFont="1" applyBorder="1" applyAlignment="1">
      <alignment wrapText="1"/>
    </xf>
    <xf numFmtId="49" fontId="23" fillId="78" borderId="19" xfId="0" applyNumberFormat="1" applyFont="1" applyFill="1" applyBorder="1" applyAlignment="1">
      <alignment vertical="center" wrapText="1"/>
    </xf>
    <xf numFmtId="49" fontId="23" fillId="78" borderId="17" xfId="0" applyNumberFormat="1" applyFont="1" applyFill="1" applyBorder="1" applyAlignment="1">
      <alignment vertical="center" wrapText="1"/>
    </xf>
    <xf numFmtId="0" fontId="25" fillId="0" borderId="0" xfId="0" applyFont="1" applyAlignment="1">
      <alignment wrapText="1"/>
    </xf>
    <xf numFmtId="49" fontId="23" fillId="78" borderId="16" xfId="0" applyNumberFormat="1" applyFont="1" applyFill="1" applyBorder="1" applyAlignment="1">
      <alignment vertical="center" wrapText="1"/>
    </xf>
    <xf numFmtId="49" fontId="23" fillId="33" borderId="16" xfId="0" applyNumberFormat="1" applyFont="1" applyFill="1" applyBorder="1" applyAlignment="1">
      <alignment vertical="center" wrapText="1"/>
    </xf>
    <xf numFmtId="0" fontId="26" fillId="0" borderId="16" xfId="0" applyFont="1" applyFill="1" applyBorder="1" applyAlignment="1">
      <alignment wrapText="1"/>
    </xf>
    <xf numFmtId="0" fontId="26" fillId="0" borderId="35" xfId="0" applyFont="1" applyFill="1" applyBorder="1" applyAlignment="1">
      <alignment wrapText="1"/>
    </xf>
    <xf numFmtId="0" fontId="26" fillId="79" borderId="35" xfId="0" applyFont="1" applyFill="1" applyBorder="1" applyAlignment="1">
      <alignment wrapText="1"/>
    </xf>
    <xf numFmtId="0" fontId="27" fillId="0" borderId="0" xfId="0" applyFont="1" applyFill="1" applyBorder="1" applyAlignment="1"/>
    <xf numFmtId="0" fontId="26" fillId="79" borderId="16" xfId="0" applyFont="1" applyFill="1" applyBorder="1" applyAlignment="1">
      <alignment wrapText="1"/>
    </xf>
    <xf numFmtId="0" fontId="26" fillId="79" borderId="19" xfId="0" applyFont="1" applyFill="1" applyBorder="1" applyAlignment="1">
      <alignment wrapText="1"/>
    </xf>
    <xf numFmtId="0" fontId="26" fillId="79" borderId="33" xfId="0" applyFont="1" applyFill="1" applyBorder="1" applyAlignment="1">
      <alignment wrapText="1"/>
    </xf>
    <xf numFmtId="0" fontId="26" fillId="0" borderId="33" xfId="0" applyFont="1" applyFill="1" applyBorder="1" applyAlignment="1">
      <alignment wrapText="1"/>
    </xf>
    <xf numFmtId="0" fontId="26" fillId="0" borderId="19" xfId="0" applyFont="1" applyFill="1" applyBorder="1" applyAlignment="1">
      <alignment wrapText="1"/>
    </xf>
    <xf numFmtId="0" fontId="26" fillId="0" borderId="17" xfId="0" applyFont="1" applyFill="1" applyBorder="1" applyAlignment="1">
      <alignment wrapText="1"/>
    </xf>
    <xf numFmtId="0" fontId="26" fillId="80" borderId="38" xfId="0" applyFont="1" applyFill="1" applyBorder="1" applyAlignment="1">
      <alignment wrapText="1"/>
    </xf>
    <xf numFmtId="0" fontId="26" fillId="81" borderId="38" xfId="0" applyFont="1" applyFill="1" applyBorder="1" applyAlignment="1">
      <alignment wrapText="1"/>
    </xf>
    <xf numFmtId="0" fontId="26" fillId="0" borderId="38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6" fillId="0" borderId="16" xfId="0" applyFont="1" applyFill="1" applyBorder="1" applyAlignment="1">
      <alignment wrapText="1"/>
    </xf>
    <xf numFmtId="0" fontId="26" fillId="0" borderId="19" xfId="0" applyFont="1" applyFill="1" applyBorder="1" applyAlignment="1">
      <alignment wrapText="1"/>
    </xf>
    <xf numFmtId="49" fontId="23" fillId="0" borderId="16" xfId="0" applyNumberFormat="1" applyFont="1" applyFill="1" applyBorder="1" applyAlignment="1">
      <alignment vertical="center" wrapText="1"/>
    </xf>
    <xf numFmtId="49" fontId="23" fillId="0" borderId="19" xfId="0" applyNumberFormat="1" applyFont="1" applyFill="1" applyBorder="1" applyAlignment="1">
      <alignment vertical="center" wrapText="1"/>
    </xf>
    <xf numFmtId="49" fontId="23" fillId="0" borderId="17" xfId="0" applyNumberFormat="1" applyFont="1" applyFill="1" applyBorder="1" applyAlignment="1">
      <alignment vertical="center" wrapText="1"/>
    </xf>
    <xf numFmtId="49" fontId="23" fillId="0" borderId="14" xfId="0" applyNumberFormat="1" applyFont="1" applyFill="1" applyBorder="1" applyAlignment="1">
      <alignment vertical="center" wrapText="1"/>
    </xf>
    <xf numFmtId="49" fontId="23" fillId="0" borderId="18" xfId="0" applyNumberFormat="1" applyFont="1" applyFill="1" applyBorder="1" applyAlignment="1">
      <alignment vertical="center" wrapText="1"/>
    </xf>
    <xf numFmtId="0" fontId="22" fillId="0" borderId="13" xfId="0" applyFont="1" applyFill="1" applyBorder="1" applyAlignment="1">
      <alignment horizontal="center" wrapText="1"/>
    </xf>
    <xf numFmtId="0" fontId="21" fillId="0" borderId="0" xfId="0" applyFont="1" applyFill="1" applyAlignment="1">
      <alignment wrapText="1"/>
    </xf>
    <xf numFmtId="49" fontId="23" fillId="0" borderId="16" xfId="0" applyNumberFormat="1" applyFont="1" applyFill="1" applyBorder="1" applyAlignment="1">
      <alignment vertical="center" wrapText="1"/>
    </xf>
    <xf numFmtId="49" fontId="23" fillId="0" borderId="19" xfId="0" applyNumberFormat="1" applyFont="1" applyFill="1" applyBorder="1" applyAlignment="1">
      <alignment vertical="center" wrapText="1"/>
    </xf>
    <xf numFmtId="49" fontId="23" fillId="0" borderId="17" xfId="0" applyNumberFormat="1" applyFont="1" applyFill="1" applyBorder="1" applyAlignment="1">
      <alignment vertical="center" wrapText="1"/>
    </xf>
    <xf numFmtId="49" fontId="23" fillId="0" borderId="16" xfId="0" applyNumberFormat="1" applyFont="1" applyFill="1" applyBorder="1" applyAlignment="1">
      <alignment vertical="center" wrapText="1"/>
    </xf>
    <xf numFmtId="49" fontId="23" fillId="0" borderId="19" xfId="0" applyNumberFormat="1" applyFont="1" applyFill="1" applyBorder="1" applyAlignment="1">
      <alignment vertical="center" wrapText="1"/>
    </xf>
    <xf numFmtId="49" fontId="23" fillId="0" borderId="19" xfId="0" applyNumberFormat="1" applyFont="1" applyFill="1" applyBorder="1" applyAlignment="1">
      <alignment horizontal="center" vertical="center" wrapText="1"/>
    </xf>
    <xf numFmtId="49" fontId="23" fillId="0" borderId="19" xfId="0" applyNumberFormat="1" applyFont="1" applyFill="1" applyBorder="1" applyAlignment="1">
      <alignment vertical="center" wrapText="1"/>
    </xf>
    <xf numFmtId="0" fontId="26" fillId="78" borderId="33" xfId="0" applyFont="1" applyFill="1" applyBorder="1" applyAlignment="1">
      <alignment wrapText="1"/>
    </xf>
    <xf numFmtId="0" fontId="26" fillId="82" borderId="33" xfId="0" applyFont="1" applyFill="1" applyBorder="1" applyAlignment="1">
      <alignment wrapText="1"/>
    </xf>
    <xf numFmtId="49" fontId="23" fillId="0" borderId="19" xfId="0" applyNumberFormat="1" applyFont="1" applyFill="1" applyBorder="1" applyAlignment="1">
      <alignment vertical="center" wrapText="1"/>
    </xf>
    <xf numFmtId="49" fontId="23" fillId="0" borderId="32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Alignment="1">
      <alignment horizontal="center" vertical="center" wrapText="1"/>
    </xf>
    <xf numFmtId="49" fontId="23" fillId="0" borderId="33" xfId="0" applyNumberFormat="1" applyFont="1" applyFill="1" applyBorder="1" applyAlignment="1">
      <alignment horizontal="center" vertical="center" wrapText="1"/>
    </xf>
    <xf numFmtId="49" fontId="23" fillId="52" borderId="32" xfId="0" applyNumberFormat="1" applyFont="1" applyFill="1" applyBorder="1" applyAlignment="1">
      <alignment horizontal="center" vertical="center" wrapText="1"/>
    </xf>
    <xf numFmtId="49" fontId="23" fillId="52" borderId="33" xfId="0" applyNumberFormat="1" applyFont="1" applyFill="1" applyBorder="1" applyAlignment="1">
      <alignment horizontal="center" vertical="center" wrapText="1"/>
    </xf>
    <xf numFmtId="49" fontId="23" fillId="52" borderId="36" xfId="0" applyNumberFormat="1" applyFont="1" applyFill="1" applyBorder="1" applyAlignment="1">
      <alignment horizontal="center" vertical="center" wrapText="1"/>
    </xf>
    <xf numFmtId="49" fontId="23" fillId="52" borderId="0" xfId="0" applyNumberFormat="1" applyFont="1" applyFill="1" applyAlignment="1">
      <alignment horizontal="center" vertical="center" wrapText="1"/>
    </xf>
    <xf numFmtId="49" fontId="23" fillId="63" borderId="37" xfId="0" applyNumberFormat="1" applyFont="1" applyFill="1" applyBorder="1" applyAlignment="1">
      <alignment horizontal="center" vertical="center" wrapText="1"/>
    </xf>
    <xf numFmtId="49" fontId="23" fillId="63" borderId="38" xfId="0" applyNumberFormat="1" applyFont="1" applyFill="1" applyBorder="1" applyAlignment="1">
      <alignment horizontal="center" vertical="center" wrapText="1"/>
    </xf>
    <xf numFmtId="49" fontId="23" fillId="33" borderId="16" xfId="0" applyNumberFormat="1" applyFont="1" applyFill="1" applyBorder="1" applyAlignment="1">
      <alignment vertical="center" wrapText="1"/>
    </xf>
    <xf numFmtId="49" fontId="23" fillId="33" borderId="19" xfId="0" applyNumberFormat="1" applyFont="1" applyFill="1" applyBorder="1" applyAlignment="1">
      <alignment vertical="center" wrapText="1"/>
    </xf>
    <xf numFmtId="49" fontId="23" fillId="33" borderId="14" xfId="0" applyNumberFormat="1" applyFont="1" applyFill="1" applyBorder="1" applyAlignment="1">
      <alignment vertical="center" wrapText="1"/>
    </xf>
    <xf numFmtId="49" fontId="23" fillId="33" borderId="18" xfId="0" applyNumberFormat="1" applyFont="1" applyFill="1" applyBorder="1" applyAlignment="1">
      <alignment vertical="center" wrapText="1"/>
    </xf>
    <xf numFmtId="49" fontId="23" fillId="33" borderId="31" xfId="0" applyNumberFormat="1" applyFont="1" applyFill="1" applyBorder="1" applyAlignment="1">
      <alignment vertical="center" wrapText="1"/>
    </xf>
    <xf numFmtId="49" fontId="23" fillId="33" borderId="27" xfId="0" applyNumberFormat="1" applyFont="1" applyFill="1" applyBorder="1" applyAlignment="1">
      <alignment vertical="center" wrapText="1"/>
    </xf>
    <xf numFmtId="49" fontId="23" fillId="41" borderId="36" xfId="0" applyNumberFormat="1" applyFont="1" applyFill="1" applyBorder="1" applyAlignment="1">
      <alignment horizontal="center" vertical="center" wrapText="1"/>
    </xf>
    <xf numFmtId="49" fontId="23" fillId="41" borderId="0" xfId="0" applyNumberFormat="1" applyFont="1" applyFill="1" applyAlignment="1">
      <alignment horizontal="center" vertical="center" wrapText="1"/>
    </xf>
    <xf numFmtId="49" fontId="23" fillId="41" borderId="33" xfId="0" applyNumberFormat="1" applyFont="1" applyFill="1" applyBorder="1" applyAlignment="1">
      <alignment horizontal="center" vertical="center" wrapText="1"/>
    </xf>
    <xf numFmtId="49" fontId="23" fillId="78" borderId="32" xfId="0" applyNumberFormat="1" applyFont="1" applyFill="1" applyBorder="1" applyAlignment="1">
      <alignment horizontal="center" vertical="center" wrapText="1"/>
    </xf>
    <xf numFmtId="49" fontId="23" fillId="78" borderId="33" xfId="0" applyNumberFormat="1" applyFont="1" applyFill="1" applyBorder="1" applyAlignment="1">
      <alignment horizontal="center" vertical="center" wrapText="1"/>
    </xf>
    <xf numFmtId="49" fontId="23" fillId="0" borderId="14" xfId="0" applyNumberFormat="1" applyFont="1" applyBorder="1" applyAlignment="1">
      <alignment vertical="center" wrapText="1"/>
    </xf>
    <xf numFmtId="49" fontId="23" fillId="0" borderId="18" xfId="0" applyNumberFormat="1" applyFont="1" applyBorder="1" applyAlignment="1">
      <alignment vertical="center" wrapText="1"/>
    </xf>
    <xf numFmtId="49" fontId="23" fillId="0" borderId="15" xfId="0" applyNumberFormat="1" applyFont="1" applyBorder="1" applyAlignment="1">
      <alignment vertical="center" wrapText="1"/>
    </xf>
    <xf numFmtId="49" fontId="23" fillId="0" borderId="31" xfId="0" applyNumberFormat="1" applyFont="1" applyBorder="1" applyAlignment="1">
      <alignment vertical="center" wrapText="1"/>
    </xf>
    <xf numFmtId="49" fontId="23" fillId="0" borderId="27" xfId="0" applyNumberFormat="1" applyFont="1" applyBorder="1" applyAlignment="1">
      <alignment vertical="center" wrapText="1"/>
    </xf>
    <xf numFmtId="49" fontId="23" fillId="0" borderId="28" xfId="0" applyNumberFormat="1" applyFont="1" applyBorder="1" applyAlignment="1">
      <alignment vertical="center" wrapText="1"/>
    </xf>
    <xf numFmtId="49" fontId="19" fillId="33" borderId="21" xfId="0" applyNumberFormat="1" applyFont="1" applyFill="1" applyBorder="1" applyAlignment="1">
      <alignment horizontal="center" vertical="center"/>
    </xf>
    <xf numFmtId="49" fontId="19" fillId="33" borderId="22" xfId="0" applyNumberFormat="1" applyFont="1" applyFill="1" applyBorder="1" applyAlignment="1">
      <alignment horizontal="center" vertical="center"/>
    </xf>
    <xf numFmtId="49" fontId="19" fillId="0" borderId="21" xfId="0" applyNumberFormat="1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center" vertical="center"/>
    </xf>
    <xf numFmtId="49" fontId="23" fillId="0" borderId="39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49" fontId="23" fillId="0" borderId="36" xfId="0" applyNumberFormat="1" applyFont="1" applyFill="1" applyBorder="1" applyAlignment="1">
      <alignment horizontal="center" vertical="center" wrapText="1"/>
    </xf>
    <xf numFmtId="49" fontId="21" fillId="78" borderId="34" xfId="0" applyNumberFormat="1" applyFont="1" applyFill="1" applyBorder="1" applyAlignment="1">
      <alignment horizontal="center" vertical="center" wrapText="1"/>
    </xf>
    <xf numFmtId="49" fontId="21" fillId="78" borderId="35" xfId="0" applyNumberFormat="1" applyFont="1" applyFill="1" applyBorder="1" applyAlignment="1">
      <alignment horizontal="center" vertical="center" wrapText="1"/>
    </xf>
    <xf numFmtId="49" fontId="23" fillId="0" borderId="16" xfId="0" applyNumberFormat="1" applyFont="1" applyBorder="1" applyAlignment="1">
      <alignment vertical="center" wrapText="1"/>
    </xf>
    <xf numFmtId="49" fontId="23" fillId="0" borderId="19" xfId="0" applyNumberFormat="1" applyFont="1" applyBorder="1" applyAlignment="1">
      <alignment vertical="center" wrapText="1"/>
    </xf>
    <xf numFmtId="49" fontId="23" fillId="0" borderId="17" xfId="0" applyNumberFormat="1" applyFont="1" applyBorder="1" applyAlignment="1">
      <alignment vertical="center" wrapText="1"/>
    </xf>
    <xf numFmtId="49" fontId="23" fillId="33" borderId="15" xfId="0" applyNumberFormat="1" applyFont="1" applyFill="1" applyBorder="1" applyAlignment="1">
      <alignment vertical="center" wrapText="1"/>
    </xf>
    <xf numFmtId="49" fontId="23" fillId="33" borderId="28" xfId="0" applyNumberFormat="1" applyFont="1" applyFill="1" applyBorder="1" applyAlignment="1">
      <alignment vertical="center" wrapText="1"/>
    </xf>
    <xf numFmtId="49" fontId="23" fillId="33" borderId="17" xfId="0" applyNumberFormat="1" applyFont="1" applyFill="1" applyBorder="1" applyAlignment="1">
      <alignment vertical="center" wrapText="1"/>
    </xf>
    <xf numFmtId="49" fontId="20" fillId="33" borderId="14" xfId="0" applyNumberFormat="1" applyFont="1" applyFill="1" applyBorder="1" applyAlignment="1">
      <alignment vertical="center"/>
    </xf>
    <xf numFmtId="49" fontId="20" fillId="33" borderId="18" xfId="0" applyNumberFormat="1" applyFont="1" applyFill="1" applyBorder="1" applyAlignment="1">
      <alignment vertical="center"/>
    </xf>
    <xf numFmtId="49" fontId="20" fillId="33" borderId="15" xfId="0" applyNumberFormat="1" applyFont="1" applyFill="1" applyBorder="1" applyAlignment="1">
      <alignment vertical="center"/>
    </xf>
    <xf numFmtId="49" fontId="23" fillId="74" borderId="36" xfId="0" applyNumberFormat="1" applyFont="1" applyFill="1" applyBorder="1" applyAlignment="1">
      <alignment horizontal="center" vertical="center" wrapText="1"/>
    </xf>
    <xf numFmtId="49" fontId="23" fillId="74" borderId="33" xfId="0" applyNumberFormat="1" applyFont="1" applyFill="1" applyBorder="1" applyAlignment="1">
      <alignment horizontal="center" vertical="center" wrapText="1"/>
    </xf>
    <xf numFmtId="49" fontId="23" fillId="64" borderId="19" xfId="0" applyNumberFormat="1" applyFont="1" applyFill="1" applyBorder="1" applyAlignment="1">
      <alignment horizontal="center" vertical="center" wrapText="1"/>
    </xf>
    <xf numFmtId="49" fontId="23" fillId="78" borderId="19" xfId="0" applyNumberFormat="1" applyFont="1" applyFill="1" applyBorder="1" applyAlignment="1">
      <alignment horizontal="center" vertical="center" wrapText="1"/>
    </xf>
    <xf numFmtId="49" fontId="19" fillId="33" borderId="23" xfId="0" applyNumberFormat="1" applyFont="1" applyFill="1" applyBorder="1" applyAlignment="1">
      <alignment horizontal="center" vertical="center"/>
    </xf>
    <xf numFmtId="49" fontId="20" fillId="0" borderId="14" xfId="0" applyNumberFormat="1" applyFont="1" applyBorder="1" applyAlignment="1">
      <alignment vertical="center"/>
    </xf>
    <xf numFmtId="49" fontId="20" fillId="0" borderId="18" xfId="0" applyNumberFormat="1" applyFont="1" applyBorder="1" applyAlignment="1">
      <alignment vertical="center"/>
    </xf>
    <xf numFmtId="49" fontId="20" fillId="0" borderId="15" xfId="0" applyNumberFormat="1" applyFont="1" applyBorder="1" applyAlignment="1">
      <alignment vertical="center"/>
    </xf>
    <xf numFmtId="49" fontId="23" fillId="0" borderId="19" xfId="0" applyNumberFormat="1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19" fillId="0" borderId="24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49" fontId="23" fillId="47" borderId="37" xfId="0" applyNumberFormat="1" applyFont="1" applyFill="1" applyBorder="1" applyAlignment="1">
      <alignment horizontal="center" vertical="center" wrapText="1"/>
    </xf>
    <xf numFmtId="49" fontId="23" fillId="47" borderId="40" xfId="0" applyNumberFormat="1" applyFont="1" applyFill="1" applyBorder="1" applyAlignment="1">
      <alignment horizontal="center" vertical="center" wrapText="1"/>
    </xf>
    <xf numFmtId="49" fontId="23" fillId="47" borderId="38" xfId="0" applyNumberFormat="1" applyFont="1" applyFill="1" applyBorder="1" applyAlignment="1">
      <alignment horizontal="center" vertical="center" wrapText="1"/>
    </xf>
    <xf numFmtId="49" fontId="23" fillId="0" borderId="31" xfId="0" applyNumberFormat="1" applyFont="1" applyFill="1" applyBorder="1" applyAlignment="1">
      <alignment vertical="center" wrapText="1"/>
    </xf>
    <xf numFmtId="49" fontId="23" fillId="0" borderId="27" xfId="0" applyNumberFormat="1" applyFont="1" applyFill="1" applyBorder="1" applyAlignment="1">
      <alignment vertical="center" wrapText="1"/>
    </xf>
    <xf numFmtId="49" fontId="23" fillId="69" borderId="32" xfId="0" applyNumberFormat="1" applyFont="1" applyFill="1" applyBorder="1" applyAlignment="1">
      <alignment horizontal="center" vertical="center" wrapText="1"/>
    </xf>
    <xf numFmtId="49" fontId="23" fillId="69" borderId="33" xfId="0" applyNumberFormat="1" applyFont="1" applyFill="1" applyBorder="1" applyAlignment="1">
      <alignment horizontal="center" vertical="center" wrapText="1"/>
    </xf>
    <xf numFmtId="49" fontId="23" fillId="59" borderId="32" xfId="0" applyNumberFormat="1" applyFont="1" applyFill="1" applyBorder="1" applyAlignment="1">
      <alignment horizontal="center" vertical="center" wrapText="1"/>
    </xf>
    <xf numFmtId="49" fontId="23" fillId="59" borderId="33" xfId="0" applyNumberFormat="1" applyFont="1" applyFill="1" applyBorder="1" applyAlignment="1">
      <alignment horizontal="center" vertical="center" wrapText="1"/>
    </xf>
    <xf numFmtId="49" fontId="23" fillId="71" borderId="36" xfId="0" applyNumberFormat="1" applyFont="1" applyFill="1" applyBorder="1" applyAlignment="1">
      <alignment horizontal="center" vertical="center" wrapText="1"/>
    </xf>
    <xf numFmtId="49" fontId="23" fillId="71" borderId="33" xfId="0" applyNumberFormat="1" applyFont="1" applyFill="1" applyBorder="1" applyAlignment="1">
      <alignment horizontal="center" vertical="center" wrapText="1"/>
    </xf>
    <xf numFmtId="49" fontId="23" fillId="71" borderId="37" xfId="0" applyNumberFormat="1" applyFont="1" applyFill="1" applyBorder="1" applyAlignment="1">
      <alignment horizontal="center" vertical="center" wrapText="1"/>
    </xf>
    <xf numFmtId="49" fontId="23" fillId="71" borderId="38" xfId="0" applyNumberFormat="1" applyFont="1" applyFill="1" applyBorder="1" applyAlignment="1">
      <alignment horizontal="center" vertical="center" wrapText="1"/>
    </xf>
    <xf numFmtId="49" fontId="23" fillId="45" borderId="32" xfId="0" applyNumberFormat="1" applyFont="1" applyFill="1" applyBorder="1" applyAlignment="1">
      <alignment horizontal="center" vertical="center" wrapText="1"/>
    </xf>
    <xf numFmtId="49" fontId="23" fillId="45" borderId="33" xfId="0" applyNumberFormat="1" applyFont="1" applyFill="1" applyBorder="1" applyAlignment="1">
      <alignment horizontal="center" vertical="center" wrapText="1"/>
    </xf>
    <xf numFmtId="49" fontId="23" fillId="45" borderId="37" xfId="0" applyNumberFormat="1" applyFont="1" applyFill="1" applyBorder="1" applyAlignment="1">
      <alignment horizontal="center" vertical="center" wrapText="1"/>
    </xf>
    <xf numFmtId="49" fontId="23" fillId="45" borderId="38" xfId="0" applyNumberFormat="1" applyFont="1" applyFill="1" applyBorder="1" applyAlignment="1">
      <alignment horizontal="center" vertical="center" wrapText="1"/>
    </xf>
    <xf numFmtId="49" fontId="23" fillId="62" borderId="32" xfId="0" applyNumberFormat="1" applyFont="1" applyFill="1" applyBorder="1" applyAlignment="1">
      <alignment horizontal="center" vertical="center" wrapText="1"/>
    </xf>
    <xf numFmtId="49" fontId="23" fillId="62" borderId="33" xfId="0" applyNumberFormat="1" applyFont="1" applyFill="1" applyBorder="1" applyAlignment="1">
      <alignment horizontal="center" vertical="center" wrapText="1"/>
    </xf>
    <xf numFmtId="49" fontId="23" fillId="48" borderId="32" xfId="0" applyNumberFormat="1" applyFont="1" applyFill="1" applyBorder="1" applyAlignment="1">
      <alignment horizontal="center" vertical="center" wrapText="1"/>
    </xf>
    <xf numFmtId="49" fontId="23" fillId="48" borderId="33" xfId="0" applyNumberFormat="1" applyFont="1" applyFill="1" applyBorder="1" applyAlignment="1">
      <alignment horizontal="center" vertical="center" wrapText="1"/>
    </xf>
    <xf numFmtId="49" fontId="23" fillId="0" borderId="37" xfId="0" applyNumberFormat="1" applyFont="1" applyFill="1" applyBorder="1" applyAlignment="1">
      <alignment horizontal="center" vertical="center" wrapText="1"/>
    </xf>
    <xf numFmtId="49" fontId="23" fillId="0" borderId="38" xfId="0" applyNumberFormat="1" applyFont="1" applyFill="1" applyBorder="1" applyAlignment="1">
      <alignment horizontal="center" vertical="center" wrapText="1"/>
    </xf>
    <xf numFmtId="49" fontId="23" fillId="61" borderId="32" xfId="0" applyNumberFormat="1" applyFont="1" applyFill="1" applyBorder="1" applyAlignment="1">
      <alignment horizontal="center" vertical="center" wrapText="1"/>
    </xf>
    <xf numFmtId="49" fontId="23" fillId="61" borderId="33" xfId="0" applyNumberFormat="1" applyFont="1" applyFill="1" applyBorder="1" applyAlignment="1">
      <alignment horizontal="center" vertical="center" wrapText="1"/>
    </xf>
    <xf numFmtId="49" fontId="23" fillId="64" borderId="32" xfId="0" applyNumberFormat="1" applyFont="1" applyFill="1" applyBorder="1" applyAlignment="1">
      <alignment horizontal="center" vertical="center" wrapText="1"/>
    </xf>
    <xf numFmtId="49" fontId="23" fillId="64" borderId="33" xfId="0" applyNumberFormat="1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wrapText="1"/>
    </xf>
    <xf numFmtId="0" fontId="26" fillId="0" borderId="19" xfId="0" applyFont="1" applyFill="1" applyBorder="1" applyAlignment="1">
      <alignment wrapText="1"/>
    </xf>
    <xf numFmtId="0" fontId="28" fillId="0" borderId="14" xfId="0" applyFont="1" applyFill="1" applyBorder="1" applyAlignment="1"/>
    <xf numFmtId="0" fontId="28" fillId="0" borderId="18" xfId="0" applyFont="1" applyFill="1" applyBorder="1" applyAlignment="1"/>
    <xf numFmtId="49" fontId="23" fillId="0" borderId="16" xfId="0" applyNumberFormat="1" applyFont="1" applyFill="1" applyBorder="1" applyAlignment="1">
      <alignment vertical="center" wrapText="1"/>
    </xf>
    <xf numFmtId="49" fontId="23" fillId="0" borderId="19" xfId="0" applyNumberFormat="1" applyFont="1" applyFill="1" applyBorder="1" applyAlignment="1">
      <alignment vertical="center" wrapText="1"/>
    </xf>
    <xf numFmtId="0" fontId="26" fillId="0" borderId="14" xfId="0" applyFont="1" applyFill="1" applyBorder="1" applyAlignment="1">
      <alignment wrapText="1"/>
    </xf>
    <xf numFmtId="0" fontId="26" fillId="0" borderId="18" xfId="0" applyFont="1" applyFill="1" applyBorder="1" applyAlignment="1">
      <alignment wrapText="1"/>
    </xf>
    <xf numFmtId="0" fontId="26" fillId="0" borderId="31" xfId="0" applyFont="1" applyFill="1" applyBorder="1" applyAlignment="1">
      <alignment wrapText="1"/>
    </xf>
    <xf numFmtId="0" fontId="26" fillId="0" borderId="27" xfId="0" applyFont="1" applyFill="1" applyBorder="1" applyAlignment="1">
      <alignment wrapText="1"/>
    </xf>
    <xf numFmtId="49" fontId="23" fillId="0" borderId="17" xfId="0" applyNumberFormat="1" applyFont="1" applyFill="1" applyBorder="1" applyAlignment="1">
      <alignment vertical="center" wrapText="1"/>
    </xf>
    <xf numFmtId="49" fontId="23" fillId="0" borderId="28" xfId="0" applyNumberFormat="1" applyFont="1" applyFill="1" applyBorder="1" applyAlignment="1">
      <alignment vertical="center" wrapText="1"/>
    </xf>
    <xf numFmtId="49" fontId="20" fillId="33" borderId="30" xfId="0" applyNumberFormat="1" applyFont="1" applyFill="1" applyBorder="1" applyAlignment="1">
      <alignment vertical="center"/>
    </xf>
    <xf numFmtId="49" fontId="23" fillId="33" borderId="26" xfId="0" applyNumberFormat="1" applyFont="1" applyFill="1" applyBorder="1" applyAlignment="1">
      <alignment vertical="center" wrapText="1"/>
    </xf>
    <xf numFmtId="49" fontId="23" fillId="0" borderId="29" xfId="0" applyNumberFormat="1" applyFont="1" applyFill="1" applyBorder="1" applyAlignment="1">
      <alignment vertical="center" wrapText="1"/>
    </xf>
    <xf numFmtId="49" fontId="23" fillId="33" borderId="29" xfId="0" applyNumberFormat="1" applyFont="1" applyFill="1" applyBorder="1" applyAlignment="1">
      <alignment vertical="center" wrapText="1"/>
    </xf>
    <xf numFmtId="49" fontId="23" fillId="33" borderId="30" xfId="0" applyNumberFormat="1" applyFont="1" applyFill="1" applyBorder="1" applyAlignment="1">
      <alignment vertical="center" wrapText="1"/>
    </xf>
    <xf numFmtId="49" fontId="19" fillId="33" borderId="25" xfId="0" applyNumberFormat="1" applyFont="1" applyFill="1" applyBorder="1" applyAlignment="1">
      <alignment horizontal="center" vertical="center"/>
    </xf>
    <xf numFmtId="49" fontId="23" fillId="44" borderId="32" xfId="0" applyNumberFormat="1" applyFont="1" applyFill="1" applyBorder="1" applyAlignment="1">
      <alignment horizontal="center" vertical="center" wrapText="1"/>
    </xf>
    <xf numFmtId="49" fontId="23" fillId="44" borderId="33" xfId="0" applyNumberFormat="1" applyFont="1" applyFill="1" applyBorder="1" applyAlignment="1">
      <alignment horizontal="center" vertical="center" wrapText="1"/>
    </xf>
    <xf numFmtId="49" fontId="23" fillId="48" borderId="37" xfId="0" applyNumberFormat="1" applyFont="1" applyFill="1" applyBorder="1" applyAlignment="1">
      <alignment horizontal="center" vertical="center" wrapText="1"/>
    </xf>
    <xf numFmtId="49" fontId="23" fillId="48" borderId="38" xfId="0" applyNumberFormat="1" applyFont="1" applyFill="1" applyBorder="1" applyAlignment="1">
      <alignment horizontal="center" vertical="center" wrapText="1"/>
    </xf>
    <xf numFmtId="49" fontId="23" fillId="71" borderId="32" xfId="0" applyNumberFormat="1" applyFont="1" applyFill="1" applyBorder="1" applyAlignment="1">
      <alignment horizontal="center" vertical="center" wrapText="1"/>
    </xf>
    <xf numFmtId="49" fontId="23" fillId="72" borderId="32" xfId="0" applyNumberFormat="1" applyFont="1" applyFill="1" applyBorder="1" applyAlignment="1">
      <alignment horizontal="center" vertical="center" wrapText="1"/>
    </xf>
    <xf numFmtId="49" fontId="23" fillId="72" borderId="33" xfId="0" applyNumberFormat="1" applyFont="1" applyFill="1" applyBorder="1" applyAlignment="1">
      <alignment horizontal="center" vertical="center" wrapText="1"/>
    </xf>
    <xf numFmtId="49" fontId="23" fillId="43" borderId="36" xfId="0" applyNumberFormat="1" applyFont="1" applyFill="1" applyBorder="1" applyAlignment="1">
      <alignment horizontal="center" vertical="center" wrapText="1"/>
    </xf>
    <xf numFmtId="49" fontId="23" fillId="43" borderId="0" xfId="0" applyNumberFormat="1" applyFont="1" applyFill="1" applyAlignment="1">
      <alignment horizontal="center" vertical="center" wrapText="1"/>
    </xf>
    <xf numFmtId="49" fontId="23" fillId="43" borderId="33" xfId="0" applyNumberFormat="1" applyFont="1" applyFill="1" applyBorder="1" applyAlignment="1">
      <alignment horizontal="center" vertical="center" wrapText="1"/>
    </xf>
    <xf numFmtId="49" fontId="23" fillId="70" borderId="36" xfId="0" applyNumberFormat="1" applyFont="1" applyFill="1" applyBorder="1" applyAlignment="1">
      <alignment horizontal="center" vertical="center" wrapText="1"/>
    </xf>
    <xf numFmtId="49" fontId="23" fillId="70" borderId="33" xfId="0" applyNumberFormat="1" applyFont="1" applyFill="1" applyBorder="1" applyAlignment="1">
      <alignment horizontal="center" vertical="center" wrapText="1"/>
    </xf>
    <xf numFmtId="49" fontId="23" fillId="70" borderId="32" xfId="0" applyNumberFormat="1" applyFont="1" applyFill="1" applyBorder="1" applyAlignment="1">
      <alignment horizontal="center" vertical="center" wrapText="1"/>
    </xf>
    <xf numFmtId="49" fontId="23" fillId="41" borderId="32" xfId="0" applyNumberFormat="1" applyFont="1" applyFill="1" applyBorder="1" applyAlignment="1">
      <alignment horizontal="center" vertical="center" wrapText="1"/>
    </xf>
    <xf numFmtId="49" fontId="23" fillId="47" borderId="32" xfId="0" applyNumberFormat="1" applyFont="1" applyFill="1" applyBorder="1" applyAlignment="1">
      <alignment horizontal="center" vertical="center" wrapText="1"/>
    </xf>
    <xf numFmtId="49" fontId="23" fillId="47" borderId="0" xfId="0" applyNumberFormat="1" applyFont="1" applyFill="1" applyAlignment="1">
      <alignment horizontal="center" vertical="center" wrapText="1"/>
    </xf>
    <xf numFmtId="49" fontId="23" fillId="47" borderId="33" xfId="0" applyNumberFormat="1" applyFont="1" applyFill="1" applyBorder="1" applyAlignment="1">
      <alignment horizontal="center" vertical="center" wrapText="1"/>
    </xf>
    <xf numFmtId="49" fontId="23" fillId="64" borderId="36" xfId="0" applyNumberFormat="1" applyFont="1" applyFill="1" applyBorder="1" applyAlignment="1">
      <alignment horizontal="center" vertical="center" wrapText="1"/>
    </xf>
    <xf numFmtId="49" fontId="23" fillId="64" borderId="0" xfId="0" applyNumberFormat="1" applyFont="1" applyFill="1" applyAlignment="1">
      <alignment horizontal="center" vertical="center" wrapText="1"/>
    </xf>
    <xf numFmtId="49" fontId="23" fillId="76" borderId="32" xfId="0" applyNumberFormat="1" applyFont="1" applyFill="1" applyBorder="1" applyAlignment="1">
      <alignment horizontal="center" vertical="center" wrapText="1"/>
    </xf>
    <xf numFmtId="49" fontId="23" fillId="76" borderId="0" xfId="0" applyNumberFormat="1" applyFont="1" applyFill="1" applyAlignment="1">
      <alignment horizontal="center" vertical="center" wrapText="1"/>
    </xf>
    <xf numFmtId="49" fontId="23" fillId="76" borderId="33" xfId="0" applyNumberFormat="1" applyFont="1" applyFill="1" applyBorder="1" applyAlignment="1">
      <alignment horizontal="center" vertical="center" wrapText="1"/>
    </xf>
    <xf numFmtId="49" fontId="23" fillId="70" borderId="39" xfId="0" applyNumberFormat="1" applyFont="1" applyFill="1" applyBorder="1" applyAlignment="1">
      <alignment horizontal="center" vertical="center" wrapText="1"/>
    </xf>
    <xf numFmtId="49" fontId="23" fillId="75" borderId="36" xfId="0" applyNumberFormat="1" applyFont="1" applyFill="1" applyBorder="1" applyAlignment="1">
      <alignment horizontal="center" vertical="center" wrapText="1"/>
    </xf>
    <xf numFmtId="49" fontId="23" fillId="75" borderId="0" xfId="0" applyNumberFormat="1" applyFont="1" applyFill="1" applyAlignment="1">
      <alignment horizontal="center" vertical="center" wrapText="1"/>
    </xf>
    <xf numFmtId="49" fontId="23" fillId="75" borderId="33" xfId="0" applyNumberFormat="1" applyFont="1" applyFill="1" applyBorder="1" applyAlignment="1">
      <alignment horizontal="center" vertical="center" wrapText="1"/>
    </xf>
    <xf numFmtId="49" fontId="23" fillId="75" borderId="32" xfId="0" applyNumberFormat="1" applyFont="1" applyFill="1" applyBorder="1" applyAlignment="1">
      <alignment horizontal="center" vertical="center" wrapText="1"/>
    </xf>
    <xf numFmtId="49" fontId="23" fillId="39" borderId="36" xfId="0" applyNumberFormat="1" applyFont="1" applyFill="1" applyBorder="1" applyAlignment="1">
      <alignment horizontal="center" vertical="center" wrapText="1"/>
    </xf>
    <xf numFmtId="49" fontId="23" fillId="39" borderId="33" xfId="0" applyNumberFormat="1" applyFont="1" applyFill="1" applyBorder="1" applyAlignment="1">
      <alignment horizontal="center" vertical="center" wrapText="1"/>
    </xf>
    <xf numFmtId="49" fontId="23" fillId="34" borderId="32" xfId="0" applyNumberFormat="1" applyFont="1" applyFill="1" applyBorder="1" applyAlignment="1">
      <alignment horizontal="center" vertical="center" wrapText="1"/>
    </xf>
    <xf numFmtId="49" fontId="23" fillId="34" borderId="0" xfId="0" applyNumberFormat="1" applyFont="1" applyFill="1" applyAlignment="1">
      <alignment horizontal="center" vertical="center" wrapText="1"/>
    </xf>
    <xf numFmtId="49" fontId="23" fillId="34" borderId="33" xfId="0" applyNumberFormat="1" applyFont="1" applyFill="1" applyBorder="1" applyAlignment="1">
      <alignment horizontal="center" vertical="center" wrapText="1"/>
    </xf>
    <xf numFmtId="49" fontId="23" fillId="39" borderId="32" xfId="0" applyNumberFormat="1" applyFont="1" applyFill="1" applyBorder="1" applyAlignment="1">
      <alignment horizontal="center" vertical="center" wrapText="1"/>
    </xf>
    <xf numFmtId="49" fontId="23" fillId="63" borderId="32" xfId="0" applyNumberFormat="1" applyFont="1" applyFill="1" applyBorder="1" applyAlignment="1">
      <alignment horizontal="center" vertical="center" wrapText="1"/>
    </xf>
    <xf numFmtId="49" fontId="23" fillId="63" borderId="33" xfId="0" applyNumberFormat="1" applyFont="1" applyFill="1" applyBorder="1" applyAlignment="1">
      <alignment horizontal="center" vertical="center" wrapText="1"/>
    </xf>
    <xf numFmtId="49" fontId="23" fillId="74" borderId="32" xfId="0" applyNumberFormat="1" applyFont="1" applyFill="1" applyBorder="1" applyAlignment="1">
      <alignment horizontal="center" vertical="center" wrapText="1"/>
    </xf>
    <xf numFmtId="49" fontId="23" fillId="51" borderId="36" xfId="0" applyNumberFormat="1" applyFont="1" applyFill="1" applyBorder="1" applyAlignment="1">
      <alignment horizontal="center" vertical="center" wrapText="1"/>
    </xf>
    <xf numFmtId="49" fontId="23" fillId="51" borderId="0" xfId="0" applyNumberFormat="1" applyFont="1" applyFill="1" applyAlignment="1">
      <alignment horizontal="center" vertical="center" wrapText="1"/>
    </xf>
    <xf numFmtId="49" fontId="23" fillId="51" borderId="33" xfId="0" applyNumberFormat="1" applyFont="1" applyFill="1" applyBorder="1" applyAlignment="1">
      <alignment horizontal="center" vertical="center" wrapText="1"/>
    </xf>
    <xf numFmtId="49" fontId="23" fillId="52" borderId="39" xfId="0" applyNumberFormat="1" applyFont="1" applyFill="1" applyBorder="1" applyAlignment="1">
      <alignment horizontal="center" vertical="center" wrapText="1"/>
    </xf>
    <xf numFmtId="49" fontId="23" fillId="73" borderId="32" xfId="0" applyNumberFormat="1" applyFont="1" applyFill="1" applyBorder="1" applyAlignment="1">
      <alignment horizontal="center" vertical="center" wrapText="1"/>
    </xf>
    <xf numFmtId="49" fontId="23" fillId="73" borderId="33" xfId="0" applyNumberFormat="1" applyFont="1" applyFill="1" applyBorder="1" applyAlignment="1">
      <alignment horizontal="center" vertical="center" wrapText="1"/>
    </xf>
    <xf numFmtId="49" fontId="23" fillId="73" borderId="36" xfId="0" applyNumberFormat="1" applyFont="1" applyFill="1" applyBorder="1" applyAlignment="1">
      <alignment horizontal="center" vertical="center" wrapText="1"/>
    </xf>
    <xf numFmtId="49" fontId="23" fillId="50" borderId="32" xfId="0" applyNumberFormat="1" applyFont="1" applyFill="1" applyBorder="1" applyAlignment="1">
      <alignment horizontal="center" vertical="center" wrapText="1"/>
    </xf>
    <xf numFmtId="49" fontId="23" fillId="50" borderId="33" xfId="0" applyNumberFormat="1" applyFont="1" applyFill="1" applyBorder="1" applyAlignment="1">
      <alignment horizontal="center" vertical="center" wrapText="1"/>
    </xf>
    <xf numFmtId="49" fontId="23" fillId="67" borderId="32" xfId="0" applyNumberFormat="1" applyFont="1" applyFill="1" applyBorder="1" applyAlignment="1">
      <alignment horizontal="center" vertical="center" wrapText="1"/>
    </xf>
    <xf numFmtId="49" fontId="23" fillId="67" borderId="33" xfId="0" applyNumberFormat="1" applyFont="1" applyFill="1" applyBorder="1" applyAlignment="1">
      <alignment horizontal="center" vertical="center" wrapText="1"/>
    </xf>
    <xf numFmtId="49" fontId="23" fillId="67" borderId="36" xfId="0" applyNumberFormat="1" applyFont="1" applyFill="1" applyBorder="1" applyAlignment="1">
      <alignment horizontal="center" vertical="center" wrapText="1"/>
    </xf>
  </cellXfs>
  <cellStyles count="42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Neitrāls" xfId="8" builtinId="28" customBuiltin="1"/>
    <cellStyle name="Nosaukums" xfId="1" builtinId="15" customBuiltin="1"/>
    <cellStyle name="Parasts" xfId="0" builtinId="0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colors>
    <mruColors>
      <color rgb="FF00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E5B2F-288C-49C6-94F3-87E1D13AB16F}">
  <sheetPr>
    <tabColor rgb="FF0000FF"/>
  </sheetPr>
  <dimension ref="A1:AT34"/>
  <sheetViews>
    <sheetView showGridLines="0" workbookViewId="0">
      <pane xSplit="1" topLeftCell="W1" activePane="topRight" state="frozen"/>
      <selection pane="topRight" activeCell="AS22" sqref="AS22:AS28"/>
    </sheetView>
  </sheetViews>
  <sheetFormatPr defaultRowHeight="15" x14ac:dyDescent="0.25"/>
  <cols>
    <col min="1" max="1" width="5.42578125" bestFit="1" customWidth="1"/>
    <col min="2" max="2" width="10.7109375" style="5" customWidth="1"/>
    <col min="3" max="3" width="11.42578125" style="5" customWidth="1"/>
    <col min="4" max="4" width="11" style="5" customWidth="1"/>
    <col min="5" max="5" width="10.7109375" style="5" customWidth="1"/>
    <col min="6" max="6" width="10.42578125" style="5" customWidth="1"/>
    <col min="7" max="7" width="10.140625" style="5" customWidth="1"/>
    <col min="8" max="8" width="8.7109375" style="5" customWidth="1"/>
    <col min="9" max="9" width="10" style="5" customWidth="1"/>
    <col min="10" max="10" width="8.7109375" style="5" customWidth="1"/>
    <col min="11" max="43" width="10.7109375" style="5" customWidth="1"/>
    <col min="44" max="44" width="11.42578125" style="5" customWidth="1"/>
    <col min="45" max="45" width="10.7109375" style="5" customWidth="1"/>
    <col min="46" max="46" width="10.7109375" customWidth="1"/>
    <col min="47" max="47" width="9.140625" customWidth="1"/>
  </cols>
  <sheetData>
    <row r="1" spans="1:46" ht="31.5" x14ac:dyDescent="0.5">
      <c r="A1" s="1" t="s">
        <v>0</v>
      </c>
    </row>
    <row r="2" spans="1:46" ht="15.75" thickBot="1" x14ac:dyDescent="0.3">
      <c r="A2" s="2"/>
    </row>
    <row r="3" spans="1:46" ht="16.5" thickTop="1" thickBot="1" x14ac:dyDescent="0.3">
      <c r="A3" s="4"/>
      <c r="B3" s="252" t="s">
        <v>1</v>
      </c>
      <c r="C3" s="253"/>
      <c r="D3" s="253"/>
      <c r="E3" s="253"/>
      <c r="F3" s="253"/>
      <c r="G3" s="253"/>
      <c r="H3" s="253"/>
      <c r="I3" s="253"/>
      <c r="J3" s="254"/>
      <c r="K3" s="252" t="s">
        <v>2</v>
      </c>
      <c r="L3" s="253"/>
      <c r="M3" s="253"/>
      <c r="N3" s="253"/>
      <c r="O3" s="253"/>
      <c r="P3" s="253"/>
      <c r="Q3" s="253"/>
      <c r="R3" s="253"/>
      <c r="S3" s="254"/>
      <c r="T3" s="252" t="s">
        <v>3</v>
      </c>
      <c r="U3" s="253"/>
      <c r="V3" s="253"/>
      <c r="W3" s="253"/>
      <c r="X3" s="253"/>
      <c r="Y3" s="253"/>
      <c r="Z3" s="253"/>
      <c r="AA3" s="253"/>
      <c r="AB3" s="254"/>
      <c r="AC3" s="252" t="s">
        <v>4</v>
      </c>
      <c r="AD3" s="253"/>
      <c r="AE3" s="253"/>
      <c r="AF3" s="253"/>
      <c r="AG3" s="253"/>
      <c r="AH3" s="253"/>
      <c r="AI3" s="253"/>
      <c r="AJ3" s="253"/>
      <c r="AK3" s="254"/>
      <c r="AL3" s="255" t="s">
        <v>5</v>
      </c>
      <c r="AM3" s="256"/>
      <c r="AN3" s="256"/>
      <c r="AO3" s="256"/>
      <c r="AP3" s="256"/>
      <c r="AQ3" s="256"/>
      <c r="AR3" s="256"/>
      <c r="AS3" s="256"/>
      <c r="AT3" s="257"/>
    </row>
    <row r="4" spans="1:46" ht="24.75" thickTop="1" thickBot="1" x14ac:dyDescent="0.3">
      <c r="A4" s="4"/>
      <c r="B4" s="158" t="s">
        <v>6</v>
      </c>
      <c r="C4" s="158" t="s">
        <v>7</v>
      </c>
      <c r="D4" s="158" t="s">
        <v>8</v>
      </c>
      <c r="E4" s="158" t="s">
        <v>9</v>
      </c>
      <c r="F4" s="158" t="s">
        <v>10</v>
      </c>
      <c r="G4" s="158" t="s">
        <v>11</v>
      </c>
      <c r="H4" s="158" t="s">
        <v>12</v>
      </c>
      <c r="I4" s="158" t="s">
        <v>13</v>
      </c>
      <c r="J4" s="159" t="s">
        <v>14</v>
      </c>
      <c r="K4" s="158" t="s">
        <v>6</v>
      </c>
      <c r="L4" s="158" t="s">
        <v>7</v>
      </c>
      <c r="M4" s="158" t="s">
        <v>8</v>
      </c>
      <c r="N4" s="158" t="s">
        <v>9</v>
      </c>
      <c r="O4" s="158" t="s">
        <v>10</v>
      </c>
      <c r="P4" s="158" t="s">
        <v>11</v>
      </c>
      <c r="Q4" s="158" t="s">
        <v>12</v>
      </c>
      <c r="R4" s="158" t="s">
        <v>13</v>
      </c>
      <c r="S4" s="159" t="s">
        <v>14</v>
      </c>
      <c r="T4" s="158" t="s">
        <v>6</v>
      </c>
      <c r="U4" s="158" t="s">
        <v>7</v>
      </c>
      <c r="V4" s="158" t="s">
        <v>8</v>
      </c>
      <c r="W4" s="158" t="s">
        <v>9</v>
      </c>
      <c r="X4" s="158" t="s">
        <v>10</v>
      </c>
      <c r="Y4" s="158" t="s">
        <v>11</v>
      </c>
      <c r="Z4" s="158" t="s">
        <v>12</v>
      </c>
      <c r="AA4" s="158" t="s">
        <v>13</v>
      </c>
      <c r="AB4" s="159" t="s">
        <v>14</v>
      </c>
      <c r="AC4" s="158" t="s">
        <v>6</v>
      </c>
      <c r="AD4" s="158" t="s">
        <v>7</v>
      </c>
      <c r="AE4" s="158" t="s">
        <v>8</v>
      </c>
      <c r="AF4" s="158" t="s">
        <v>9</v>
      </c>
      <c r="AG4" s="158" t="s">
        <v>10</v>
      </c>
      <c r="AH4" s="158" t="s">
        <v>11</v>
      </c>
      <c r="AI4" s="158" t="s">
        <v>12</v>
      </c>
      <c r="AJ4" s="158" t="s">
        <v>13</v>
      </c>
      <c r="AK4" s="159" t="s">
        <v>14</v>
      </c>
      <c r="AL4" s="158" t="s">
        <v>6</v>
      </c>
      <c r="AM4" s="158" t="s">
        <v>7</v>
      </c>
      <c r="AN4" s="158" t="s">
        <v>8</v>
      </c>
      <c r="AO4" s="158" t="s">
        <v>9</v>
      </c>
      <c r="AP4" s="158" t="s">
        <v>10</v>
      </c>
      <c r="AQ4" s="158" t="s">
        <v>11</v>
      </c>
      <c r="AR4" s="158" t="s">
        <v>12</v>
      </c>
      <c r="AS4" s="158" t="s">
        <v>13</v>
      </c>
      <c r="AT4" s="159" t="s">
        <v>14</v>
      </c>
    </row>
    <row r="5" spans="1:46" ht="16.5" thickTop="1" thickBot="1" x14ac:dyDescent="0.3">
      <c r="A5" s="4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7" t="s">
        <v>24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20</v>
      </c>
      <c r="P5" s="6" t="s">
        <v>21</v>
      </c>
      <c r="Q5" s="6" t="s">
        <v>22</v>
      </c>
      <c r="R5" s="6" t="s">
        <v>23</v>
      </c>
      <c r="S5" s="7" t="s">
        <v>24</v>
      </c>
      <c r="T5" s="6" t="s">
        <v>16</v>
      </c>
      <c r="U5" s="6" t="s">
        <v>17</v>
      </c>
      <c r="V5" s="6" t="s">
        <v>18</v>
      </c>
      <c r="W5" s="6" t="s">
        <v>19</v>
      </c>
      <c r="X5" s="6" t="s">
        <v>20</v>
      </c>
      <c r="Y5" s="6" t="s">
        <v>21</v>
      </c>
      <c r="Z5" s="6" t="s">
        <v>22</v>
      </c>
      <c r="AA5" s="6" t="s">
        <v>23</v>
      </c>
      <c r="AB5" s="7" t="s">
        <v>24</v>
      </c>
      <c r="AC5" s="6" t="s">
        <v>16</v>
      </c>
      <c r="AD5" s="6" t="s">
        <v>17</v>
      </c>
      <c r="AE5" s="6" t="s">
        <v>18</v>
      </c>
      <c r="AF5" s="6" t="s">
        <v>19</v>
      </c>
      <c r="AG5" s="6" t="s">
        <v>20</v>
      </c>
      <c r="AH5" s="6" t="s">
        <v>21</v>
      </c>
      <c r="AI5" s="6" t="s">
        <v>22</v>
      </c>
      <c r="AJ5" s="6" t="s">
        <v>23</v>
      </c>
      <c r="AK5" s="7" t="s">
        <v>24</v>
      </c>
      <c r="AL5" s="6" t="s">
        <v>16</v>
      </c>
      <c r="AM5" s="6" t="s">
        <v>17</v>
      </c>
      <c r="AN5" s="6" t="s">
        <v>18</v>
      </c>
      <c r="AO5" s="6" t="s">
        <v>19</v>
      </c>
      <c r="AP5" s="6" t="s">
        <v>20</v>
      </c>
      <c r="AQ5" s="6" t="s">
        <v>21</v>
      </c>
      <c r="AR5" s="6" t="s">
        <v>22</v>
      </c>
      <c r="AS5" s="6" t="s">
        <v>23</v>
      </c>
      <c r="AT5" s="3" t="s">
        <v>24</v>
      </c>
    </row>
    <row r="6" spans="1:46" ht="15" customHeight="1" thickTop="1" x14ac:dyDescent="0.25">
      <c r="A6" s="224" t="s">
        <v>239</v>
      </c>
      <c r="B6" s="188" t="s">
        <v>240</v>
      </c>
      <c r="C6" s="134" t="s">
        <v>207</v>
      </c>
      <c r="D6" s="134" t="s">
        <v>207</v>
      </c>
      <c r="E6" s="188" t="s">
        <v>126</v>
      </c>
      <c r="F6" s="56" t="s">
        <v>124</v>
      </c>
      <c r="G6" s="56" t="s">
        <v>124</v>
      </c>
      <c r="H6" s="188" t="s">
        <v>240</v>
      </c>
      <c r="I6" s="187">
        <v>408</v>
      </c>
      <c r="J6" s="209"/>
      <c r="K6" s="135" t="s">
        <v>157</v>
      </c>
      <c r="L6" s="135" t="s">
        <v>157</v>
      </c>
      <c r="M6" s="104" t="s">
        <v>97</v>
      </c>
      <c r="N6" s="104" t="s">
        <v>97</v>
      </c>
      <c r="O6" s="188" t="s">
        <v>207</v>
      </c>
      <c r="P6" s="89" t="s">
        <v>126</v>
      </c>
      <c r="Q6" s="89" t="s">
        <v>126</v>
      </c>
      <c r="R6" s="188" t="s">
        <v>240</v>
      </c>
      <c r="S6" s="209"/>
      <c r="T6" s="17" t="s">
        <v>35</v>
      </c>
      <c r="U6" s="17" t="s">
        <v>35</v>
      </c>
      <c r="V6" s="17" t="s">
        <v>35</v>
      </c>
      <c r="W6" s="133" t="s">
        <v>240</v>
      </c>
      <c r="X6" s="104" t="s">
        <v>97</v>
      </c>
      <c r="Y6" s="56" t="s">
        <v>82</v>
      </c>
      <c r="Z6" s="56" t="s">
        <v>82</v>
      </c>
      <c r="AA6" s="207"/>
      <c r="AB6" s="209"/>
      <c r="AC6" s="13" t="s">
        <v>31</v>
      </c>
      <c r="AD6" s="13" t="s">
        <v>31</v>
      </c>
      <c r="AE6" s="104" t="s">
        <v>97</v>
      </c>
      <c r="AF6" s="56" t="s">
        <v>82</v>
      </c>
      <c r="AG6" s="56" t="s">
        <v>82</v>
      </c>
      <c r="AH6" s="207"/>
      <c r="AI6" s="207"/>
      <c r="AJ6" s="207"/>
      <c r="AK6" s="209"/>
      <c r="AL6" s="211"/>
      <c r="AM6" s="133" t="s">
        <v>240</v>
      </c>
      <c r="AN6" s="56" t="s">
        <v>82</v>
      </c>
      <c r="AO6" s="135" t="s">
        <v>157</v>
      </c>
      <c r="AP6" s="133" t="s">
        <v>240</v>
      </c>
      <c r="AQ6" s="43" t="s">
        <v>65</v>
      </c>
      <c r="AR6" s="43" t="s">
        <v>65</v>
      </c>
      <c r="AS6" s="43" t="s">
        <v>65</v>
      </c>
      <c r="AT6" s="240"/>
    </row>
    <row r="7" spans="1:46" ht="34.5" customHeight="1" x14ac:dyDescent="0.25">
      <c r="A7" s="225"/>
      <c r="B7" s="189" t="s">
        <v>242</v>
      </c>
      <c r="C7" s="198" t="s">
        <v>243</v>
      </c>
      <c r="D7" s="200"/>
      <c r="E7" s="189" t="s">
        <v>244</v>
      </c>
      <c r="F7" s="198" t="s">
        <v>245</v>
      </c>
      <c r="G7" s="200"/>
      <c r="H7" s="189" t="s">
        <v>242</v>
      </c>
      <c r="I7" s="188" t="s">
        <v>246</v>
      </c>
      <c r="J7" s="210"/>
      <c r="K7" s="231" t="s">
        <v>247</v>
      </c>
      <c r="L7" s="200"/>
      <c r="M7" s="198" t="s">
        <v>248</v>
      </c>
      <c r="N7" s="200"/>
      <c r="O7" s="189" t="s">
        <v>243</v>
      </c>
      <c r="P7" s="198" t="s">
        <v>244</v>
      </c>
      <c r="Q7" s="200"/>
      <c r="R7" s="189" t="s">
        <v>242</v>
      </c>
      <c r="S7" s="210"/>
      <c r="T7" s="231" t="s">
        <v>249</v>
      </c>
      <c r="U7" s="199"/>
      <c r="V7" s="200"/>
      <c r="W7" s="189" t="s">
        <v>242</v>
      </c>
      <c r="X7" s="189" t="s">
        <v>248</v>
      </c>
      <c r="Y7" s="198" t="s">
        <v>250</v>
      </c>
      <c r="Z7" s="200"/>
      <c r="AA7" s="208"/>
      <c r="AB7" s="210"/>
      <c r="AC7" s="231" t="s">
        <v>251</v>
      </c>
      <c r="AD7" s="200"/>
      <c r="AE7" s="189" t="s">
        <v>248</v>
      </c>
      <c r="AF7" s="198" t="s">
        <v>246</v>
      </c>
      <c r="AG7" s="200"/>
      <c r="AH7" s="208"/>
      <c r="AI7" s="208"/>
      <c r="AJ7" s="208"/>
      <c r="AK7" s="210"/>
      <c r="AL7" s="212"/>
      <c r="AM7" s="189" t="s">
        <v>242</v>
      </c>
      <c r="AN7" s="162" t="s">
        <v>246</v>
      </c>
      <c r="AO7" s="189" t="s">
        <v>247</v>
      </c>
      <c r="AP7" s="189" t="s">
        <v>242</v>
      </c>
      <c r="AQ7" s="198" t="s">
        <v>45</v>
      </c>
      <c r="AR7" s="199"/>
      <c r="AS7" s="200"/>
      <c r="AT7" s="241"/>
    </row>
    <row r="8" spans="1:46" ht="23.25" customHeight="1" x14ac:dyDescent="0.25">
      <c r="A8" s="247"/>
      <c r="B8" s="190" t="s">
        <v>252</v>
      </c>
      <c r="C8" s="38" t="s">
        <v>217</v>
      </c>
      <c r="D8" s="38" t="s">
        <v>217</v>
      </c>
      <c r="E8" s="190" t="s">
        <v>134</v>
      </c>
      <c r="F8" s="73" t="s">
        <v>253</v>
      </c>
      <c r="G8" s="73" t="s">
        <v>253</v>
      </c>
      <c r="H8" s="190" t="s">
        <v>252</v>
      </c>
      <c r="I8" s="190" t="s">
        <v>88</v>
      </c>
      <c r="J8" s="237"/>
      <c r="K8" s="139" t="s">
        <v>254</v>
      </c>
      <c r="L8" s="139" t="s">
        <v>254</v>
      </c>
      <c r="M8" s="116" t="s">
        <v>255</v>
      </c>
      <c r="N8" s="116" t="s">
        <v>255</v>
      </c>
      <c r="O8" s="190" t="s">
        <v>217</v>
      </c>
      <c r="P8" s="97" t="s">
        <v>134</v>
      </c>
      <c r="Q8" s="97" t="s">
        <v>134</v>
      </c>
      <c r="R8" s="190" t="s">
        <v>252</v>
      </c>
      <c r="S8" s="237"/>
      <c r="T8" s="40" t="s">
        <v>59</v>
      </c>
      <c r="U8" s="40" t="s">
        <v>59</v>
      </c>
      <c r="V8" s="40" t="s">
        <v>59</v>
      </c>
      <c r="W8" s="138" t="s">
        <v>252</v>
      </c>
      <c r="X8" s="116" t="s">
        <v>255</v>
      </c>
      <c r="Y8" s="73" t="s">
        <v>88</v>
      </c>
      <c r="Z8" s="73" t="s">
        <v>88</v>
      </c>
      <c r="AA8" s="239"/>
      <c r="AB8" s="237"/>
      <c r="AC8" s="36" t="s">
        <v>55</v>
      </c>
      <c r="AD8" s="36" t="s">
        <v>55</v>
      </c>
      <c r="AE8" s="116" t="s">
        <v>255</v>
      </c>
      <c r="AF8" s="73" t="s">
        <v>88</v>
      </c>
      <c r="AG8" s="73" t="s">
        <v>88</v>
      </c>
      <c r="AH8" s="239"/>
      <c r="AI8" s="239"/>
      <c r="AJ8" s="239"/>
      <c r="AK8" s="237"/>
      <c r="AL8" s="238"/>
      <c r="AM8" s="138" t="s">
        <v>252</v>
      </c>
      <c r="AN8" s="73" t="s">
        <v>88</v>
      </c>
      <c r="AO8" s="139" t="s">
        <v>254</v>
      </c>
      <c r="AP8" s="138" t="s">
        <v>252</v>
      </c>
      <c r="AQ8" s="198"/>
      <c r="AR8" s="199"/>
      <c r="AS8" s="200"/>
      <c r="AT8" s="242"/>
    </row>
    <row r="9" spans="1:46" x14ac:dyDescent="0.25">
      <c r="A9" s="226" t="s">
        <v>256</v>
      </c>
      <c r="B9" s="89" t="s">
        <v>126</v>
      </c>
      <c r="C9" s="89" t="s">
        <v>126</v>
      </c>
      <c r="D9" s="89" t="s">
        <v>126</v>
      </c>
      <c r="E9" s="8" t="s">
        <v>97</v>
      </c>
      <c r="F9" s="8" t="s">
        <v>97</v>
      </c>
      <c r="G9" s="8" t="s">
        <v>97</v>
      </c>
      <c r="H9" s="188" t="s">
        <v>207</v>
      </c>
      <c r="I9" s="234"/>
      <c r="J9" s="218"/>
      <c r="K9" s="104" t="s">
        <v>97</v>
      </c>
      <c r="L9" s="104" t="s">
        <v>97</v>
      </c>
      <c r="M9" s="140" t="s">
        <v>95</v>
      </c>
      <c r="N9" s="140" t="s">
        <v>95</v>
      </c>
      <c r="O9" s="140" t="s">
        <v>95</v>
      </c>
      <c r="P9" s="56" t="s">
        <v>82</v>
      </c>
      <c r="Q9" s="56" t="s">
        <v>82</v>
      </c>
      <c r="R9" s="234"/>
      <c r="S9" s="218"/>
      <c r="T9" s="15" t="s">
        <v>207</v>
      </c>
      <c r="U9" s="15" t="s">
        <v>207</v>
      </c>
      <c r="V9" s="141" t="s">
        <v>97</v>
      </c>
      <c r="W9" s="56" t="s">
        <v>82</v>
      </c>
      <c r="X9" s="56" t="s">
        <v>82</v>
      </c>
      <c r="Y9" s="135" t="s">
        <v>157</v>
      </c>
      <c r="Z9" s="135" t="s">
        <v>157</v>
      </c>
      <c r="AA9" s="234"/>
      <c r="AB9" s="218"/>
      <c r="AC9" s="221"/>
      <c r="AD9" s="56" t="s">
        <v>82</v>
      </c>
      <c r="AE9" s="56" t="s">
        <v>82</v>
      </c>
      <c r="AF9" s="13" t="s">
        <v>31</v>
      </c>
      <c r="AG9" s="13" t="s">
        <v>31</v>
      </c>
      <c r="AH9" s="142" t="s">
        <v>124</v>
      </c>
      <c r="AI9" s="142" t="s">
        <v>124</v>
      </c>
      <c r="AJ9" s="104" t="s">
        <v>97</v>
      </c>
      <c r="AK9" s="218"/>
      <c r="AL9" s="221"/>
      <c r="AM9" s="135" t="s">
        <v>157</v>
      </c>
      <c r="AN9" s="143" t="s">
        <v>97</v>
      </c>
      <c r="AO9" s="143" t="s">
        <v>97</v>
      </c>
      <c r="AP9" s="143" t="s">
        <v>97</v>
      </c>
      <c r="AQ9" s="198"/>
      <c r="AR9" s="199"/>
      <c r="AS9" s="200"/>
      <c r="AT9" s="248"/>
    </row>
    <row r="10" spans="1:46" ht="24.75" customHeight="1" x14ac:dyDescent="0.25">
      <c r="A10" s="227"/>
      <c r="B10" s="231" t="s">
        <v>244</v>
      </c>
      <c r="C10" s="199"/>
      <c r="D10" s="200"/>
      <c r="E10" s="198" t="s">
        <v>242</v>
      </c>
      <c r="F10" s="199"/>
      <c r="G10" s="200"/>
      <c r="H10" s="189" t="s">
        <v>243</v>
      </c>
      <c r="I10" s="235"/>
      <c r="J10" s="219"/>
      <c r="K10" s="231" t="s">
        <v>248</v>
      </c>
      <c r="L10" s="200"/>
      <c r="M10" s="198" t="s">
        <v>257</v>
      </c>
      <c r="N10" s="199"/>
      <c r="O10" s="200"/>
      <c r="P10" s="198" t="s">
        <v>250</v>
      </c>
      <c r="Q10" s="200"/>
      <c r="R10" s="235"/>
      <c r="S10" s="219"/>
      <c r="T10" s="231" t="s">
        <v>243</v>
      </c>
      <c r="U10" s="200"/>
      <c r="V10" s="193" t="s">
        <v>248</v>
      </c>
      <c r="W10" s="198" t="s">
        <v>246</v>
      </c>
      <c r="X10" s="200"/>
      <c r="Y10" s="198" t="s">
        <v>247</v>
      </c>
      <c r="Z10" s="200"/>
      <c r="AA10" s="235"/>
      <c r="AB10" s="219"/>
      <c r="AC10" s="222"/>
      <c r="AD10" s="198" t="s">
        <v>246</v>
      </c>
      <c r="AE10" s="200"/>
      <c r="AF10" s="198" t="s">
        <v>251</v>
      </c>
      <c r="AG10" s="200"/>
      <c r="AH10" s="198" t="s">
        <v>245</v>
      </c>
      <c r="AI10" s="200"/>
      <c r="AJ10" s="189" t="s">
        <v>248</v>
      </c>
      <c r="AK10" s="219"/>
      <c r="AL10" s="222"/>
      <c r="AM10" s="137" t="s">
        <v>247</v>
      </c>
      <c r="AN10" s="198" t="s">
        <v>242</v>
      </c>
      <c r="AO10" s="199"/>
      <c r="AP10" s="200"/>
      <c r="AQ10" s="198"/>
      <c r="AR10" s="199"/>
      <c r="AS10" s="200"/>
      <c r="AT10" s="249"/>
    </row>
    <row r="11" spans="1:46" ht="15.75" customHeight="1" x14ac:dyDescent="0.25">
      <c r="A11" s="228"/>
      <c r="B11" s="231"/>
      <c r="C11" s="199"/>
      <c r="D11" s="200"/>
      <c r="E11" s="198"/>
      <c r="F11" s="199"/>
      <c r="G11" s="200"/>
      <c r="H11" s="190" t="s">
        <v>217</v>
      </c>
      <c r="I11" s="236"/>
      <c r="J11" s="220"/>
      <c r="K11" s="116" t="s">
        <v>255</v>
      </c>
      <c r="L11" s="116" t="s">
        <v>255</v>
      </c>
      <c r="M11" s="198"/>
      <c r="N11" s="199"/>
      <c r="O11" s="200"/>
      <c r="P11" s="198"/>
      <c r="Q11" s="200"/>
      <c r="R11" s="236"/>
      <c r="S11" s="220"/>
      <c r="T11" s="38" t="s">
        <v>217</v>
      </c>
      <c r="U11" s="38" t="s">
        <v>217</v>
      </c>
      <c r="V11" s="116" t="s">
        <v>255</v>
      </c>
      <c r="W11" s="198"/>
      <c r="X11" s="200"/>
      <c r="Y11" s="139" t="s">
        <v>254</v>
      </c>
      <c r="Z11" s="139" t="s">
        <v>254</v>
      </c>
      <c r="AA11" s="236"/>
      <c r="AB11" s="220"/>
      <c r="AC11" s="223"/>
      <c r="AD11" s="198"/>
      <c r="AE11" s="200"/>
      <c r="AF11" s="36" t="s">
        <v>55</v>
      </c>
      <c r="AG11" s="36" t="s">
        <v>55</v>
      </c>
      <c r="AH11" s="73" t="s">
        <v>253</v>
      </c>
      <c r="AI11" s="73" t="s">
        <v>253</v>
      </c>
      <c r="AJ11" s="116" t="s">
        <v>255</v>
      </c>
      <c r="AK11" s="220"/>
      <c r="AL11" s="223"/>
      <c r="AM11" s="139" t="s">
        <v>254</v>
      </c>
      <c r="AN11" s="198"/>
      <c r="AO11" s="199"/>
      <c r="AP11" s="200"/>
      <c r="AQ11" s="198"/>
      <c r="AR11" s="199"/>
      <c r="AS11" s="200"/>
      <c r="AT11" s="250"/>
    </row>
    <row r="12" spans="1:46" ht="10.5" customHeight="1" x14ac:dyDescent="0.25">
      <c r="A12" s="224" t="s">
        <v>258</v>
      </c>
      <c r="B12" s="231"/>
      <c r="C12" s="199"/>
      <c r="D12" s="200"/>
      <c r="E12" s="198"/>
      <c r="F12" s="199"/>
      <c r="G12" s="200"/>
      <c r="H12" s="207"/>
      <c r="I12" s="207"/>
      <c r="J12" s="209"/>
      <c r="K12" s="211"/>
      <c r="L12" s="163" t="s">
        <v>85</v>
      </c>
      <c r="M12" s="198"/>
      <c r="N12" s="199"/>
      <c r="O12" s="200"/>
      <c r="P12" s="198"/>
      <c r="Q12" s="200"/>
      <c r="R12" s="104" t="s">
        <v>282</v>
      </c>
      <c r="S12" s="145" t="s">
        <v>97</v>
      </c>
      <c r="T12" s="135" t="s">
        <v>157</v>
      </c>
      <c r="U12" s="135" t="s">
        <v>157</v>
      </c>
      <c r="V12" s="135" t="s">
        <v>157</v>
      </c>
      <c r="W12" s="198"/>
      <c r="X12" s="200"/>
      <c r="Y12" s="104" t="s">
        <v>97</v>
      </c>
      <c r="Z12" s="207"/>
      <c r="AA12" s="207"/>
      <c r="AB12" s="209"/>
      <c r="AC12" s="211"/>
      <c r="AD12" s="198"/>
      <c r="AE12" s="200"/>
      <c r="AF12" s="58" t="s">
        <v>85</v>
      </c>
      <c r="AG12" s="58" t="s">
        <v>85</v>
      </c>
      <c r="AH12" s="146"/>
      <c r="AI12" s="104" t="s">
        <v>97</v>
      </c>
      <c r="AJ12" s="207"/>
      <c r="AK12" s="209"/>
      <c r="AL12" s="58" t="s">
        <v>85</v>
      </c>
      <c r="AM12" s="58" t="s">
        <v>85</v>
      </c>
      <c r="AN12" s="198"/>
      <c r="AO12" s="199"/>
      <c r="AP12" s="200"/>
      <c r="AQ12" s="198"/>
      <c r="AR12" s="199"/>
      <c r="AS12" s="200"/>
      <c r="AT12" s="240"/>
    </row>
    <row r="13" spans="1:46" ht="28.5" customHeight="1" x14ac:dyDescent="0.25">
      <c r="A13" s="225"/>
      <c r="B13" s="231"/>
      <c r="C13" s="199"/>
      <c r="D13" s="200"/>
      <c r="E13" s="198"/>
      <c r="F13" s="199"/>
      <c r="G13" s="200"/>
      <c r="H13" s="208"/>
      <c r="I13" s="208"/>
      <c r="J13" s="210"/>
      <c r="K13" s="212"/>
      <c r="L13" s="182" t="s">
        <v>259</v>
      </c>
      <c r="M13" s="198"/>
      <c r="N13" s="199"/>
      <c r="O13" s="200"/>
      <c r="P13" s="198"/>
      <c r="Q13" s="200"/>
      <c r="R13" s="198" t="s">
        <v>248</v>
      </c>
      <c r="S13" s="229"/>
      <c r="T13" s="231" t="s">
        <v>48</v>
      </c>
      <c r="U13" s="199"/>
      <c r="V13" s="200"/>
      <c r="W13" s="198"/>
      <c r="X13" s="200"/>
      <c r="Y13" s="193" t="s">
        <v>248</v>
      </c>
      <c r="Z13" s="208"/>
      <c r="AA13" s="208"/>
      <c r="AB13" s="210"/>
      <c r="AC13" s="212"/>
      <c r="AD13" s="198"/>
      <c r="AE13" s="200"/>
      <c r="AF13" s="198" t="s">
        <v>251</v>
      </c>
      <c r="AG13" s="230"/>
      <c r="AH13" s="200"/>
      <c r="AI13" s="189" t="s">
        <v>248</v>
      </c>
      <c r="AJ13" s="208"/>
      <c r="AK13" s="210"/>
      <c r="AL13" s="231" t="s">
        <v>259</v>
      </c>
      <c r="AM13" s="200"/>
      <c r="AN13" s="198"/>
      <c r="AO13" s="199"/>
      <c r="AP13" s="200"/>
      <c r="AQ13" s="198"/>
      <c r="AR13" s="199"/>
      <c r="AS13" s="200"/>
      <c r="AT13" s="241"/>
    </row>
    <row r="14" spans="1:46" ht="21.75" customHeight="1" x14ac:dyDescent="0.25">
      <c r="A14" s="247"/>
      <c r="B14" s="97" t="s">
        <v>134</v>
      </c>
      <c r="C14" s="97" t="s">
        <v>134</v>
      </c>
      <c r="D14" s="97" t="s">
        <v>134</v>
      </c>
      <c r="E14" s="33" t="s">
        <v>260</v>
      </c>
      <c r="F14" s="33" t="s">
        <v>260</v>
      </c>
      <c r="G14" s="33" t="s">
        <v>260</v>
      </c>
      <c r="H14" s="239"/>
      <c r="I14" s="239"/>
      <c r="J14" s="237"/>
      <c r="K14" s="238"/>
      <c r="L14" s="161" t="s">
        <v>90</v>
      </c>
      <c r="M14" s="144" t="s">
        <v>261</v>
      </c>
      <c r="N14" s="144" t="s">
        <v>261</v>
      </c>
      <c r="O14" s="144" t="s">
        <v>261</v>
      </c>
      <c r="P14" s="73" t="s">
        <v>88</v>
      </c>
      <c r="Q14" s="73" t="s">
        <v>88</v>
      </c>
      <c r="R14" s="116" t="s">
        <v>255</v>
      </c>
      <c r="S14" s="147" t="s">
        <v>255</v>
      </c>
      <c r="T14" s="139" t="s">
        <v>254</v>
      </c>
      <c r="U14" s="139" t="s">
        <v>254</v>
      </c>
      <c r="V14" s="139" t="s">
        <v>254</v>
      </c>
      <c r="W14" s="73" t="s">
        <v>88</v>
      </c>
      <c r="X14" s="73" t="s">
        <v>88</v>
      </c>
      <c r="Y14" s="116" t="s">
        <v>255</v>
      </c>
      <c r="Z14" s="239"/>
      <c r="AA14" s="239"/>
      <c r="AB14" s="237"/>
      <c r="AC14" s="238"/>
      <c r="AD14" s="73" t="s">
        <v>88</v>
      </c>
      <c r="AE14" s="73" t="s">
        <v>88</v>
      </c>
      <c r="AF14" s="75" t="s">
        <v>90</v>
      </c>
      <c r="AG14" s="75" t="s">
        <v>90</v>
      </c>
      <c r="AH14" s="75" t="s">
        <v>90</v>
      </c>
      <c r="AI14" s="116" t="s">
        <v>255</v>
      </c>
      <c r="AJ14" s="239"/>
      <c r="AK14" s="237"/>
      <c r="AL14" s="75" t="s">
        <v>90</v>
      </c>
      <c r="AM14" s="75" t="s">
        <v>90</v>
      </c>
      <c r="AN14" s="33" t="s">
        <v>260</v>
      </c>
      <c r="AO14" s="33" t="s">
        <v>260</v>
      </c>
      <c r="AP14" s="33" t="s">
        <v>260</v>
      </c>
      <c r="AQ14" s="258" t="s">
        <v>262</v>
      </c>
      <c r="AR14" s="259"/>
      <c r="AS14" s="260"/>
      <c r="AT14" s="242"/>
    </row>
    <row r="15" spans="1:46" x14ac:dyDescent="0.25">
      <c r="A15" s="226" t="s">
        <v>263</v>
      </c>
      <c r="B15" s="188" t="s">
        <v>26</v>
      </c>
      <c r="C15" s="133" t="s">
        <v>240</v>
      </c>
      <c r="D15" s="133" t="s">
        <v>240</v>
      </c>
      <c r="E15" s="188" t="s">
        <v>226</v>
      </c>
      <c r="F15" s="163" t="s">
        <v>85</v>
      </c>
      <c r="G15" s="15" t="s">
        <v>34</v>
      </c>
      <c r="H15" s="15" t="s">
        <v>34</v>
      </c>
      <c r="I15" s="15" t="s">
        <v>34</v>
      </c>
      <c r="J15" s="218"/>
      <c r="K15" s="128" t="s">
        <v>226</v>
      </c>
      <c r="L15" s="128" t="s">
        <v>226</v>
      </c>
      <c r="M15" s="135" t="s">
        <v>157</v>
      </c>
      <c r="N15" s="135" t="s">
        <v>157</v>
      </c>
      <c r="O15" s="128" t="s">
        <v>226</v>
      </c>
      <c r="P15" s="128" t="s">
        <v>226</v>
      </c>
      <c r="Q15" s="163" t="s">
        <v>85</v>
      </c>
      <c r="R15" s="163" t="s">
        <v>85</v>
      </c>
      <c r="S15" s="218"/>
      <c r="T15" s="128" t="s">
        <v>226</v>
      </c>
      <c r="U15" s="128" t="s">
        <v>226</v>
      </c>
      <c r="V15" s="128" t="s">
        <v>226</v>
      </c>
      <c r="W15" s="135" t="s">
        <v>157</v>
      </c>
      <c r="X15" s="135" t="s">
        <v>157</v>
      </c>
      <c r="Y15" s="133" t="s">
        <v>240</v>
      </c>
      <c r="Z15" s="133" t="s">
        <v>240</v>
      </c>
      <c r="AA15" s="234"/>
      <c r="AB15" s="218"/>
      <c r="AC15" s="133" t="s">
        <v>240</v>
      </c>
      <c r="AD15" s="133" t="s">
        <v>240</v>
      </c>
      <c r="AE15" s="89" t="s">
        <v>126</v>
      </c>
      <c r="AF15" s="8" t="s">
        <v>26</v>
      </c>
      <c r="AG15" s="15" t="s">
        <v>207</v>
      </c>
      <c r="AH15" s="15" t="s">
        <v>207</v>
      </c>
      <c r="AI15" s="234"/>
      <c r="AJ15" s="234"/>
      <c r="AK15" s="218"/>
      <c r="AL15" s="148" t="s">
        <v>268</v>
      </c>
      <c r="AM15" s="148" t="s">
        <v>268</v>
      </c>
      <c r="AN15" s="148" t="s">
        <v>268</v>
      </c>
      <c r="AO15" s="8" t="s">
        <v>26</v>
      </c>
      <c r="AP15" s="234"/>
      <c r="AQ15" s="234"/>
      <c r="AR15" s="234"/>
      <c r="AS15" s="234"/>
      <c r="AT15" s="248"/>
    </row>
    <row r="16" spans="1:46" ht="34.5" customHeight="1" x14ac:dyDescent="0.25">
      <c r="A16" s="227"/>
      <c r="B16" s="189" t="s">
        <v>248</v>
      </c>
      <c r="C16" s="198" t="s">
        <v>242</v>
      </c>
      <c r="D16" s="200"/>
      <c r="E16" s="189" t="s">
        <v>246</v>
      </c>
      <c r="F16" s="246" t="s">
        <v>251</v>
      </c>
      <c r="G16" s="198" t="s">
        <v>45</v>
      </c>
      <c r="H16" s="199"/>
      <c r="I16" s="200"/>
      <c r="J16" s="219"/>
      <c r="K16" s="231" t="s">
        <v>246</v>
      </c>
      <c r="L16" s="200"/>
      <c r="M16" s="198" t="s">
        <v>247</v>
      </c>
      <c r="N16" s="200"/>
      <c r="O16" s="198" t="s">
        <v>250</v>
      </c>
      <c r="P16" s="200"/>
      <c r="Q16" s="198" t="s">
        <v>251</v>
      </c>
      <c r="R16" s="200"/>
      <c r="S16" s="219"/>
      <c r="T16" s="231" t="s">
        <v>264</v>
      </c>
      <c r="U16" s="200"/>
      <c r="V16" s="189" t="s">
        <v>246</v>
      </c>
      <c r="W16" s="198" t="s">
        <v>247</v>
      </c>
      <c r="X16" s="200"/>
      <c r="Y16" s="198" t="s">
        <v>242</v>
      </c>
      <c r="Z16" s="200"/>
      <c r="AA16" s="235"/>
      <c r="AB16" s="219"/>
      <c r="AC16" s="243" t="s">
        <v>242</v>
      </c>
      <c r="AD16" s="244"/>
      <c r="AE16" s="245" t="s">
        <v>244</v>
      </c>
      <c r="AF16" s="189" t="s">
        <v>248</v>
      </c>
      <c r="AG16" s="189" t="s">
        <v>243</v>
      </c>
      <c r="AH16" s="189" t="s">
        <v>243</v>
      </c>
      <c r="AI16" s="235"/>
      <c r="AJ16" s="235"/>
      <c r="AK16" s="219"/>
      <c r="AL16" s="231" t="s">
        <v>249</v>
      </c>
      <c r="AM16" s="230"/>
      <c r="AN16" s="200"/>
      <c r="AO16" s="189" t="s">
        <v>248</v>
      </c>
      <c r="AP16" s="235"/>
      <c r="AQ16" s="235"/>
      <c r="AR16" s="235"/>
      <c r="AS16" s="235"/>
      <c r="AT16" s="249"/>
    </row>
    <row r="17" spans="1:46" x14ac:dyDescent="0.25">
      <c r="A17" s="228"/>
      <c r="B17" s="190" t="s">
        <v>50</v>
      </c>
      <c r="C17" s="138" t="s">
        <v>252</v>
      </c>
      <c r="D17" s="138" t="s">
        <v>252</v>
      </c>
      <c r="E17" s="190" t="s">
        <v>228</v>
      </c>
      <c r="F17" s="246"/>
      <c r="G17" s="198"/>
      <c r="H17" s="199"/>
      <c r="I17" s="200"/>
      <c r="J17" s="220"/>
      <c r="K17" s="132" t="s">
        <v>228</v>
      </c>
      <c r="L17" s="132" t="s">
        <v>228</v>
      </c>
      <c r="M17" s="198"/>
      <c r="N17" s="200"/>
      <c r="O17" s="198"/>
      <c r="P17" s="200"/>
      <c r="Q17" s="198"/>
      <c r="R17" s="200"/>
      <c r="S17" s="220"/>
      <c r="T17" s="231"/>
      <c r="U17" s="200"/>
      <c r="V17" s="132" t="s">
        <v>228</v>
      </c>
      <c r="W17" s="198"/>
      <c r="X17" s="200"/>
      <c r="Y17" s="138" t="s">
        <v>252</v>
      </c>
      <c r="Z17" s="138" t="s">
        <v>252</v>
      </c>
      <c r="AA17" s="236"/>
      <c r="AB17" s="220"/>
      <c r="AC17" s="138" t="s">
        <v>252</v>
      </c>
      <c r="AD17" s="138" t="s">
        <v>252</v>
      </c>
      <c r="AE17" s="245"/>
      <c r="AF17" s="33" t="s">
        <v>50</v>
      </c>
      <c r="AG17" s="38" t="s">
        <v>217</v>
      </c>
      <c r="AH17" s="38" t="s">
        <v>217</v>
      </c>
      <c r="AI17" s="236"/>
      <c r="AJ17" s="236"/>
      <c r="AK17" s="220"/>
      <c r="AL17" s="150" t="s">
        <v>265</v>
      </c>
      <c r="AM17" s="150" t="s">
        <v>265</v>
      </c>
      <c r="AN17" s="150" t="s">
        <v>265</v>
      </c>
      <c r="AO17" s="33" t="s">
        <v>50</v>
      </c>
      <c r="AP17" s="236"/>
      <c r="AQ17" s="236"/>
      <c r="AR17" s="236"/>
      <c r="AS17" s="236"/>
      <c r="AT17" s="250"/>
    </row>
    <row r="18" spans="1:46" x14ac:dyDescent="0.25">
      <c r="A18" s="224" t="s">
        <v>266</v>
      </c>
      <c r="B18" s="188" t="s">
        <v>207</v>
      </c>
      <c r="C18" s="188" t="s">
        <v>32</v>
      </c>
      <c r="D18" s="188" t="s">
        <v>26</v>
      </c>
      <c r="E18" s="188" t="s">
        <v>240</v>
      </c>
      <c r="F18" s="246"/>
      <c r="G18" s="198"/>
      <c r="H18" s="199"/>
      <c r="I18" s="200"/>
      <c r="J18" s="209"/>
      <c r="K18" s="211"/>
      <c r="L18" s="188" t="s">
        <v>240</v>
      </c>
      <c r="M18" s="198"/>
      <c r="N18" s="200"/>
      <c r="O18" s="198"/>
      <c r="P18" s="200"/>
      <c r="Q18" s="198"/>
      <c r="R18" s="200"/>
      <c r="S18" s="209"/>
      <c r="T18" s="231"/>
      <c r="U18" s="200"/>
      <c r="V18" s="15" t="s">
        <v>207</v>
      </c>
      <c r="W18" s="198"/>
      <c r="X18" s="200"/>
      <c r="Y18" s="128" t="s">
        <v>226</v>
      </c>
      <c r="Z18" s="128" t="s">
        <v>226</v>
      </c>
      <c r="AA18" s="207"/>
      <c r="AB18" s="209"/>
      <c r="AC18" s="211"/>
      <c r="AD18" s="54" t="s">
        <v>32</v>
      </c>
      <c r="AE18" s="245"/>
      <c r="AF18" s="133" t="s">
        <v>240</v>
      </c>
      <c r="AG18" s="151" t="s">
        <v>226</v>
      </c>
      <c r="AH18" s="151" t="s">
        <v>226</v>
      </c>
      <c r="AI18" s="15" t="s">
        <v>207</v>
      </c>
      <c r="AJ18" s="56" t="s">
        <v>124</v>
      </c>
      <c r="AK18" s="152" t="s">
        <v>124</v>
      </c>
      <c r="AL18" s="211"/>
      <c r="AM18" s="8" t="s">
        <v>26</v>
      </c>
      <c r="AN18" s="8" t="s">
        <v>26</v>
      </c>
      <c r="AO18" s="54" t="s">
        <v>32</v>
      </c>
      <c r="AP18" s="54" t="s">
        <v>32</v>
      </c>
      <c r="AQ18" s="133" t="s">
        <v>240</v>
      </c>
      <c r="AR18" s="207"/>
      <c r="AS18" s="207"/>
      <c r="AT18" s="240"/>
    </row>
    <row r="19" spans="1:46" ht="33.75" x14ac:dyDescent="0.25">
      <c r="A19" s="225"/>
      <c r="B19" s="189" t="s">
        <v>243</v>
      </c>
      <c r="C19" s="189" t="s">
        <v>40</v>
      </c>
      <c r="D19" s="189" t="s">
        <v>248</v>
      </c>
      <c r="E19" s="189" t="s">
        <v>242</v>
      </c>
      <c r="F19" s="246"/>
      <c r="G19" s="198"/>
      <c r="H19" s="199"/>
      <c r="I19" s="200"/>
      <c r="J19" s="210"/>
      <c r="K19" s="212"/>
      <c r="L19" s="189" t="s">
        <v>242</v>
      </c>
      <c r="M19" s="198"/>
      <c r="N19" s="200"/>
      <c r="O19" s="198"/>
      <c r="P19" s="200"/>
      <c r="Q19" s="198"/>
      <c r="R19" s="200"/>
      <c r="S19" s="210"/>
      <c r="T19" s="231"/>
      <c r="U19" s="200"/>
      <c r="V19" s="27" t="s">
        <v>243</v>
      </c>
      <c r="W19" s="198"/>
      <c r="X19" s="200"/>
      <c r="Y19" s="198" t="s">
        <v>246</v>
      </c>
      <c r="Z19" s="200"/>
      <c r="AA19" s="208"/>
      <c r="AB19" s="210"/>
      <c r="AC19" s="212"/>
      <c r="AD19" s="189" t="s">
        <v>40</v>
      </c>
      <c r="AE19" s="245"/>
      <c r="AF19" s="189" t="s">
        <v>242</v>
      </c>
      <c r="AG19" s="198" t="s">
        <v>246</v>
      </c>
      <c r="AH19" s="200"/>
      <c r="AI19" s="189" t="s">
        <v>243</v>
      </c>
      <c r="AJ19" s="198" t="s">
        <v>245</v>
      </c>
      <c r="AK19" s="229"/>
      <c r="AL19" s="212"/>
      <c r="AM19" s="198" t="s">
        <v>248</v>
      </c>
      <c r="AN19" s="200"/>
      <c r="AO19" s="198" t="s">
        <v>40</v>
      </c>
      <c r="AP19" s="200"/>
      <c r="AQ19" s="189" t="s">
        <v>242</v>
      </c>
      <c r="AR19" s="208"/>
      <c r="AS19" s="208"/>
      <c r="AT19" s="241"/>
    </row>
    <row r="20" spans="1:46" ht="22.5" x14ac:dyDescent="0.25">
      <c r="A20" s="247"/>
      <c r="B20" s="190" t="s">
        <v>217</v>
      </c>
      <c r="C20" s="190" t="s">
        <v>86</v>
      </c>
      <c r="D20" s="190" t="s">
        <v>50</v>
      </c>
      <c r="E20" s="190" t="s">
        <v>252</v>
      </c>
      <c r="F20" s="161" t="s">
        <v>90</v>
      </c>
      <c r="G20" s="38" t="s">
        <v>57</v>
      </c>
      <c r="H20" s="38" t="s">
        <v>57</v>
      </c>
      <c r="I20" s="38" t="s">
        <v>57</v>
      </c>
      <c r="J20" s="237"/>
      <c r="K20" s="238"/>
      <c r="L20" s="190" t="s">
        <v>252</v>
      </c>
      <c r="M20" s="139" t="s">
        <v>254</v>
      </c>
      <c r="N20" s="139" t="s">
        <v>254</v>
      </c>
      <c r="O20" s="132" t="s">
        <v>228</v>
      </c>
      <c r="P20" s="132" t="s">
        <v>228</v>
      </c>
      <c r="Q20" s="161" t="s">
        <v>90</v>
      </c>
      <c r="R20" s="161" t="s">
        <v>90</v>
      </c>
      <c r="S20" s="237"/>
      <c r="T20" s="132" t="s">
        <v>228</v>
      </c>
      <c r="U20" s="132" t="s">
        <v>228</v>
      </c>
      <c r="V20" s="38" t="s">
        <v>217</v>
      </c>
      <c r="W20" s="139" t="s">
        <v>254</v>
      </c>
      <c r="X20" s="139" t="s">
        <v>254</v>
      </c>
      <c r="Y20" s="132" t="s">
        <v>228</v>
      </c>
      <c r="Z20" s="132" t="s">
        <v>228</v>
      </c>
      <c r="AA20" s="239"/>
      <c r="AB20" s="237"/>
      <c r="AC20" s="238"/>
      <c r="AD20" s="71" t="s">
        <v>86</v>
      </c>
      <c r="AE20" s="97" t="s">
        <v>134</v>
      </c>
      <c r="AF20" s="138" t="s">
        <v>252</v>
      </c>
      <c r="AG20" s="132" t="s">
        <v>228</v>
      </c>
      <c r="AH20" s="132" t="s">
        <v>228</v>
      </c>
      <c r="AI20" s="38" t="s">
        <v>217</v>
      </c>
      <c r="AJ20" s="73" t="s">
        <v>253</v>
      </c>
      <c r="AK20" s="154" t="s">
        <v>253</v>
      </c>
      <c r="AL20" s="238"/>
      <c r="AM20" s="33" t="s">
        <v>50</v>
      </c>
      <c r="AN20" s="33" t="s">
        <v>50</v>
      </c>
      <c r="AO20" s="71" t="s">
        <v>86</v>
      </c>
      <c r="AP20" s="71" t="s">
        <v>86</v>
      </c>
      <c r="AQ20" s="138" t="s">
        <v>252</v>
      </c>
      <c r="AR20" s="239"/>
      <c r="AS20" s="239"/>
      <c r="AT20" s="242"/>
    </row>
    <row r="21" spans="1:46" x14ac:dyDescent="0.25">
      <c r="A21" s="226" t="s">
        <v>267</v>
      </c>
      <c r="B21" s="55" t="s">
        <v>268</v>
      </c>
      <c r="C21" s="55" t="s">
        <v>268</v>
      </c>
      <c r="D21" s="55" t="s">
        <v>268</v>
      </c>
      <c r="E21" s="88" t="s">
        <v>125</v>
      </c>
      <c r="F21" s="88" t="s">
        <v>125</v>
      </c>
      <c r="G21" s="43" t="s">
        <v>269</v>
      </c>
      <c r="H21" s="43" t="s">
        <v>269</v>
      </c>
      <c r="I21" s="43" t="s">
        <v>269</v>
      </c>
      <c r="J21" s="218"/>
      <c r="K21" s="55" t="s">
        <v>268</v>
      </c>
      <c r="L21" s="55" t="s">
        <v>268</v>
      </c>
      <c r="M21" s="55" t="s">
        <v>268</v>
      </c>
      <c r="N21" s="133" t="s">
        <v>240</v>
      </c>
      <c r="O21" s="133" t="s">
        <v>240</v>
      </c>
      <c r="P21" s="135" t="s">
        <v>157</v>
      </c>
      <c r="Q21" s="135" t="s">
        <v>157</v>
      </c>
      <c r="R21" s="135" t="s">
        <v>157</v>
      </c>
      <c r="S21" s="218"/>
      <c r="T21" s="133" t="s">
        <v>240</v>
      </c>
      <c r="U21" s="133" t="s">
        <v>240</v>
      </c>
      <c r="V21" s="232" t="s">
        <v>85</v>
      </c>
      <c r="W21" s="233"/>
      <c r="X21" s="234" t="s">
        <v>280</v>
      </c>
      <c r="Y21" s="234"/>
      <c r="Z21" s="234"/>
      <c r="AA21" s="234"/>
      <c r="AB21" s="218"/>
      <c r="AC21" s="148" t="s">
        <v>268</v>
      </c>
      <c r="AD21" s="148" t="s">
        <v>268</v>
      </c>
      <c r="AE21" s="15" t="s">
        <v>207</v>
      </c>
      <c r="AF21" s="15" t="s">
        <v>207</v>
      </c>
      <c r="AG21" s="133" t="s">
        <v>240</v>
      </c>
      <c r="AH21" s="133" t="s">
        <v>240</v>
      </c>
      <c r="AI21" s="88" t="s">
        <v>125</v>
      </c>
      <c r="AJ21" s="88" t="s">
        <v>125</v>
      </c>
      <c r="AK21" s="218"/>
      <c r="AL21" s="221"/>
      <c r="AM21" s="88" t="s">
        <v>125</v>
      </c>
      <c r="AN21" s="133" t="s">
        <v>240</v>
      </c>
      <c r="AO21" s="133" t="s">
        <v>240</v>
      </c>
      <c r="AP21" s="135" t="s">
        <v>157</v>
      </c>
      <c r="AQ21" s="135" t="s">
        <v>157</v>
      </c>
      <c r="AR21" s="135" t="s">
        <v>157</v>
      </c>
      <c r="AS21" s="88" t="s">
        <v>125</v>
      </c>
      <c r="AT21" s="156"/>
    </row>
    <row r="22" spans="1:46" ht="23.25" customHeight="1" x14ac:dyDescent="0.25">
      <c r="A22" s="227"/>
      <c r="B22" s="231" t="s">
        <v>270</v>
      </c>
      <c r="C22" s="199"/>
      <c r="D22" s="200"/>
      <c r="E22" s="198" t="s">
        <v>271</v>
      </c>
      <c r="F22" s="200"/>
      <c r="G22" s="198" t="s">
        <v>45</v>
      </c>
      <c r="H22" s="199"/>
      <c r="I22" s="200"/>
      <c r="J22" s="219"/>
      <c r="K22" s="231" t="s">
        <v>270</v>
      </c>
      <c r="L22" s="199"/>
      <c r="M22" s="200"/>
      <c r="N22" s="198" t="s">
        <v>272</v>
      </c>
      <c r="O22" s="200"/>
      <c r="P22" s="198" t="s">
        <v>273</v>
      </c>
      <c r="Q22" s="199"/>
      <c r="R22" s="200"/>
      <c r="S22" s="219"/>
      <c r="T22" s="231" t="s">
        <v>272</v>
      </c>
      <c r="U22" s="200"/>
      <c r="V22" s="198" t="s">
        <v>251</v>
      </c>
      <c r="W22" s="200"/>
      <c r="X22" s="235"/>
      <c r="Y22" s="235"/>
      <c r="Z22" s="235"/>
      <c r="AA22" s="235"/>
      <c r="AB22" s="219"/>
      <c r="AC22" s="189" t="s">
        <v>274</v>
      </c>
      <c r="AD22" s="189" t="s">
        <v>274</v>
      </c>
      <c r="AE22" s="198" t="s">
        <v>243</v>
      </c>
      <c r="AF22" s="200"/>
      <c r="AG22" s="198" t="s">
        <v>272</v>
      </c>
      <c r="AH22" s="200"/>
      <c r="AI22" s="198" t="s">
        <v>275</v>
      </c>
      <c r="AJ22" s="200"/>
      <c r="AK22" s="219"/>
      <c r="AL22" s="222"/>
      <c r="AM22" s="162" t="s">
        <v>275</v>
      </c>
      <c r="AN22" s="198" t="s">
        <v>272</v>
      </c>
      <c r="AO22" s="200"/>
      <c r="AP22" s="198" t="s">
        <v>273</v>
      </c>
      <c r="AQ22" s="199"/>
      <c r="AR22" s="200"/>
      <c r="AS22" s="251" t="s">
        <v>297</v>
      </c>
      <c r="AT22" s="157" t="s">
        <v>280</v>
      </c>
    </row>
    <row r="23" spans="1:46" ht="18" customHeight="1" x14ac:dyDescent="0.25">
      <c r="A23" s="227"/>
      <c r="B23" s="63"/>
      <c r="C23" s="63"/>
      <c r="D23" s="63"/>
      <c r="E23" s="198"/>
      <c r="F23" s="200"/>
      <c r="G23" s="198"/>
      <c r="H23" s="199"/>
      <c r="I23" s="200"/>
      <c r="J23" s="219"/>
      <c r="K23" s="63"/>
      <c r="L23" s="63"/>
      <c r="M23" s="63"/>
      <c r="N23" s="136" t="s">
        <v>252</v>
      </c>
      <c r="O23" s="136" t="s">
        <v>252</v>
      </c>
      <c r="P23" s="137" t="s">
        <v>254</v>
      </c>
      <c r="Q23" s="137" t="s">
        <v>254</v>
      </c>
      <c r="R23" s="137" t="s">
        <v>254</v>
      </c>
      <c r="S23" s="219"/>
      <c r="T23" s="136" t="s">
        <v>252</v>
      </c>
      <c r="U23" s="136" t="s">
        <v>252</v>
      </c>
      <c r="V23" s="198"/>
      <c r="W23" s="200"/>
      <c r="X23" s="235"/>
      <c r="Y23" s="235"/>
      <c r="Z23" s="235"/>
      <c r="AA23" s="235"/>
      <c r="AB23" s="219"/>
      <c r="AC23" s="149" t="s">
        <v>265</v>
      </c>
      <c r="AD23" s="149" t="s">
        <v>265</v>
      </c>
      <c r="AE23" s="27" t="s">
        <v>217</v>
      </c>
      <c r="AF23" s="27" t="s">
        <v>217</v>
      </c>
      <c r="AG23" s="136" t="s">
        <v>252</v>
      </c>
      <c r="AH23" s="136" t="s">
        <v>252</v>
      </c>
      <c r="AI23" s="205" t="s">
        <v>133</v>
      </c>
      <c r="AJ23" s="206"/>
      <c r="AK23" s="219"/>
      <c r="AL23" s="222"/>
      <c r="AM23" s="96" t="s">
        <v>133</v>
      </c>
      <c r="AN23" s="136" t="s">
        <v>252</v>
      </c>
      <c r="AO23" s="136" t="s">
        <v>252</v>
      </c>
      <c r="AP23" s="137" t="s">
        <v>254</v>
      </c>
      <c r="AQ23" s="137" t="s">
        <v>254</v>
      </c>
      <c r="AR23" s="137" t="s">
        <v>254</v>
      </c>
      <c r="AS23" s="251"/>
      <c r="AT23" s="157" t="s">
        <v>254</v>
      </c>
    </row>
    <row r="24" spans="1:46" ht="15" hidden="1" customHeight="1" x14ac:dyDescent="0.25">
      <c r="A24" s="227"/>
      <c r="B24" s="63"/>
      <c r="C24" s="63"/>
      <c r="D24" s="63"/>
      <c r="E24" s="198"/>
      <c r="F24" s="200"/>
      <c r="G24" s="198"/>
      <c r="H24" s="199"/>
      <c r="I24" s="200"/>
      <c r="J24" s="219"/>
      <c r="K24" s="63"/>
      <c r="L24" s="63"/>
      <c r="M24" s="63"/>
      <c r="N24" s="136"/>
      <c r="O24" s="136"/>
      <c r="P24" s="137"/>
      <c r="Q24" s="137"/>
      <c r="R24" s="137"/>
      <c r="S24" s="219"/>
      <c r="T24" s="136"/>
      <c r="U24" s="136"/>
      <c r="V24" s="198"/>
      <c r="W24" s="200"/>
      <c r="X24" s="235"/>
      <c r="Y24" s="235"/>
      <c r="Z24" s="235"/>
      <c r="AA24" s="235"/>
      <c r="AB24" s="219"/>
      <c r="AC24" s="148"/>
      <c r="AD24" s="149"/>
      <c r="AE24" s="27"/>
      <c r="AF24" s="27"/>
      <c r="AG24" s="136"/>
      <c r="AH24" s="136"/>
      <c r="AK24" s="219"/>
      <c r="AL24" s="222"/>
      <c r="AN24" s="136"/>
      <c r="AO24" s="136"/>
      <c r="AP24" s="137"/>
      <c r="AQ24" s="137"/>
      <c r="AR24" s="137"/>
      <c r="AS24" s="251"/>
      <c r="AT24" s="156"/>
    </row>
    <row r="25" spans="1:46" ht="15" hidden="1" customHeight="1" x14ac:dyDescent="0.25">
      <c r="A25" s="227"/>
      <c r="B25" s="63"/>
      <c r="C25" s="63"/>
      <c r="D25" s="63"/>
      <c r="E25" s="198"/>
      <c r="F25" s="200"/>
      <c r="G25" s="198"/>
      <c r="H25" s="199"/>
      <c r="I25" s="200"/>
      <c r="J25" s="219"/>
      <c r="K25" s="63"/>
      <c r="L25" s="63"/>
      <c r="M25" s="63"/>
      <c r="N25" s="136"/>
      <c r="O25" s="136"/>
      <c r="P25" s="137"/>
      <c r="Q25" s="137"/>
      <c r="R25" s="137"/>
      <c r="S25" s="219"/>
      <c r="T25" s="136"/>
      <c r="U25" s="136"/>
      <c r="V25" s="198"/>
      <c r="W25" s="200"/>
      <c r="X25" s="235"/>
      <c r="Y25" s="235"/>
      <c r="Z25" s="235"/>
      <c r="AA25" s="235"/>
      <c r="AB25" s="219"/>
      <c r="AC25" s="149" t="s">
        <v>274</v>
      </c>
      <c r="AD25" s="149"/>
      <c r="AE25" s="27"/>
      <c r="AF25" s="27"/>
      <c r="AG25" s="136"/>
      <c r="AH25" s="136"/>
      <c r="AJ25" s="92"/>
      <c r="AK25" s="219"/>
      <c r="AL25" s="222"/>
      <c r="AN25" s="136"/>
      <c r="AO25" s="136"/>
      <c r="AP25" s="137"/>
      <c r="AQ25" s="137"/>
      <c r="AR25" s="137"/>
      <c r="AS25" s="251"/>
      <c r="AT25" s="157" t="s">
        <v>280</v>
      </c>
    </row>
    <row r="26" spans="1:46" ht="15" hidden="1" customHeight="1" x14ac:dyDescent="0.25">
      <c r="A26" s="228"/>
      <c r="B26" s="72"/>
      <c r="C26" s="72"/>
      <c r="D26" s="72"/>
      <c r="E26" s="198"/>
      <c r="F26" s="200"/>
      <c r="G26" s="198"/>
      <c r="H26" s="199"/>
      <c r="I26" s="200"/>
      <c r="J26" s="220"/>
      <c r="K26" s="72"/>
      <c r="L26" s="72"/>
      <c r="M26" s="72"/>
      <c r="N26" s="138"/>
      <c r="O26" s="138"/>
      <c r="P26" s="139"/>
      <c r="Q26" s="139"/>
      <c r="R26" s="139"/>
      <c r="S26" s="220"/>
      <c r="T26" s="138"/>
      <c r="U26" s="138"/>
      <c r="V26" s="198"/>
      <c r="W26" s="200"/>
      <c r="X26" s="236"/>
      <c r="Y26" s="236"/>
      <c r="Z26" s="236"/>
      <c r="AA26" s="236"/>
      <c r="AB26" s="220"/>
      <c r="AC26" s="149" t="s">
        <v>265</v>
      </c>
      <c r="AD26" s="150"/>
      <c r="AE26" s="38"/>
      <c r="AF26" s="38"/>
      <c r="AG26" s="138"/>
      <c r="AH26" s="138"/>
      <c r="AI26" s="96" t="s">
        <v>133</v>
      </c>
      <c r="AJ26" s="96" t="s">
        <v>133</v>
      </c>
      <c r="AK26" s="220"/>
      <c r="AL26" s="223"/>
      <c r="AM26" s="96" t="s">
        <v>133</v>
      </c>
      <c r="AN26" s="138"/>
      <c r="AO26" s="138"/>
      <c r="AP26" s="139"/>
      <c r="AQ26" s="139"/>
      <c r="AR26" s="139"/>
      <c r="AS26" s="251"/>
      <c r="AT26" s="157" t="s">
        <v>254</v>
      </c>
    </row>
    <row r="27" spans="1:46" x14ac:dyDescent="0.25">
      <c r="A27" s="224" t="s">
        <v>276</v>
      </c>
      <c r="B27" s="142" t="s">
        <v>124</v>
      </c>
      <c r="C27" s="142" t="s">
        <v>124</v>
      </c>
      <c r="D27" s="142" t="s">
        <v>124</v>
      </c>
      <c r="E27" s="198"/>
      <c r="F27" s="200"/>
      <c r="G27" s="198"/>
      <c r="H27" s="199"/>
      <c r="I27" s="200"/>
      <c r="J27" s="209"/>
      <c r="K27" s="15" t="s">
        <v>207</v>
      </c>
      <c r="L27" s="15" t="s">
        <v>207</v>
      </c>
      <c r="M27" s="15" t="s">
        <v>207</v>
      </c>
      <c r="N27" s="56" t="s">
        <v>82</v>
      </c>
      <c r="O27" s="56" t="s">
        <v>82</v>
      </c>
      <c r="P27" s="155" t="s">
        <v>240</v>
      </c>
      <c r="Q27" s="133" t="s">
        <v>240</v>
      </c>
      <c r="R27" s="207"/>
      <c r="T27" s="211"/>
      <c r="V27" s="198"/>
      <c r="W27" s="200"/>
      <c r="X27" s="133" t="s">
        <v>240</v>
      </c>
      <c r="Y27" s="15" t="s">
        <v>207</v>
      </c>
      <c r="Z27" s="15" t="s">
        <v>207</v>
      </c>
      <c r="AA27" s="56" t="s">
        <v>82</v>
      </c>
      <c r="AB27" s="152" t="s">
        <v>82</v>
      </c>
      <c r="AC27" s="15" t="s">
        <v>207</v>
      </c>
      <c r="AD27" s="56" t="s">
        <v>124</v>
      </c>
      <c r="AE27" s="56" t="s">
        <v>124</v>
      </c>
      <c r="AF27" s="56" t="s">
        <v>124</v>
      </c>
      <c r="AG27" s="56" t="s">
        <v>295</v>
      </c>
      <c r="AH27" s="207" t="s">
        <v>280</v>
      </c>
      <c r="AI27" s="207"/>
      <c r="AJ27" s="207"/>
      <c r="AK27" s="209"/>
      <c r="AL27" s="211"/>
      <c r="AM27" s="207"/>
      <c r="AN27" s="207"/>
      <c r="AO27" s="207"/>
      <c r="AP27" s="56" t="s">
        <v>82</v>
      </c>
      <c r="AQ27" s="56" t="s">
        <v>82</v>
      </c>
      <c r="AR27" s="133" t="s">
        <v>240</v>
      </c>
      <c r="AS27" s="251"/>
      <c r="AT27" s="240" t="s">
        <v>280</v>
      </c>
    </row>
    <row r="28" spans="1:46" ht="19.5" customHeight="1" x14ac:dyDescent="0.25">
      <c r="A28" s="225"/>
      <c r="B28" s="231" t="s">
        <v>277</v>
      </c>
      <c r="C28" s="199"/>
      <c r="D28" s="200"/>
      <c r="E28" s="198"/>
      <c r="F28" s="200"/>
      <c r="G28" s="198"/>
      <c r="H28" s="199"/>
      <c r="I28" s="200"/>
      <c r="J28" s="210"/>
      <c r="K28" s="231" t="s">
        <v>278</v>
      </c>
      <c r="L28" s="199"/>
      <c r="M28" s="200"/>
      <c r="N28" s="198" t="s">
        <v>279</v>
      </c>
      <c r="O28" s="200"/>
      <c r="P28" s="198" t="s">
        <v>242</v>
      </c>
      <c r="Q28" s="200"/>
      <c r="R28" s="208"/>
      <c r="T28" s="212"/>
      <c r="V28" s="216"/>
      <c r="W28" s="217"/>
      <c r="X28" s="189" t="s">
        <v>242</v>
      </c>
      <c r="Y28" s="198" t="s">
        <v>278</v>
      </c>
      <c r="Z28" s="200"/>
      <c r="AA28" s="198" t="s">
        <v>279</v>
      </c>
      <c r="AB28" s="229"/>
      <c r="AC28" s="189" t="s">
        <v>278</v>
      </c>
      <c r="AD28" s="198" t="s">
        <v>277</v>
      </c>
      <c r="AE28" s="230"/>
      <c r="AF28" s="200"/>
      <c r="AG28" s="185" t="s">
        <v>296</v>
      </c>
      <c r="AH28" s="208"/>
      <c r="AI28" s="208"/>
      <c r="AJ28" s="208"/>
      <c r="AK28" s="210"/>
      <c r="AL28" s="212"/>
      <c r="AM28" s="208"/>
      <c r="AN28" s="208"/>
      <c r="AO28" s="208"/>
      <c r="AP28" s="201" t="s">
        <v>279</v>
      </c>
      <c r="AQ28" s="202"/>
      <c r="AR28" s="136" t="s">
        <v>242</v>
      </c>
      <c r="AS28" s="251"/>
      <c r="AT28" s="241"/>
    </row>
    <row r="29" spans="1:46" x14ac:dyDescent="0.25">
      <c r="A29" s="225"/>
      <c r="B29" s="203" t="s">
        <v>253</v>
      </c>
      <c r="C29" s="204"/>
      <c r="D29" s="202"/>
      <c r="E29" s="205" t="s">
        <v>133</v>
      </c>
      <c r="F29" s="206"/>
      <c r="G29" s="46" t="s">
        <v>72</v>
      </c>
      <c r="H29" s="46" t="s">
        <v>72</v>
      </c>
      <c r="I29" s="46" t="s">
        <v>72</v>
      </c>
      <c r="J29" s="210"/>
      <c r="K29" s="213" t="s">
        <v>217</v>
      </c>
      <c r="L29" s="214"/>
      <c r="M29" s="215"/>
      <c r="N29" s="64" t="s">
        <v>88</v>
      </c>
      <c r="O29" s="64" t="s">
        <v>88</v>
      </c>
      <c r="P29" s="136" t="s">
        <v>252</v>
      </c>
      <c r="Q29" s="136" t="s">
        <v>252</v>
      </c>
      <c r="R29" s="208"/>
      <c r="T29" s="212"/>
      <c r="V29" s="216" t="s">
        <v>281</v>
      </c>
      <c r="W29" s="217"/>
      <c r="X29" s="136" t="s">
        <v>252</v>
      </c>
      <c r="Y29" s="27" t="s">
        <v>217</v>
      </c>
      <c r="Z29" s="27" t="s">
        <v>217</v>
      </c>
      <c r="AA29" s="64" t="s">
        <v>88</v>
      </c>
      <c r="AB29" s="153" t="s">
        <v>88</v>
      </c>
      <c r="AC29" s="27" t="s">
        <v>217</v>
      </c>
      <c r="AD29" s="64" t="s">
        <v>253</v>
      </c>
      <c r="AE29" s="64" t="s">
        <v>253</v>
      </c>
      <c r="AF29" s="64" t="s">
        <v>253</v>
      </c>
      <c r="AG29" s="64" t="s">
        <v>253</v>
      </c>
      <c r="AH29" s="208"/>
      <c r="AI29" s="208"/>
      <c r="AJ29" s="208"/>
      <c r="AK29" s="210"/>
      <c r="AL29" s="212"/>
      <c r="AM29" s="208"/>
      <c r="AN29" s="208"/>
      <c r="AO29" s="208"/>
      <c r="AP29" s="64" t="s">
        <v>88</v>
      </c>
      <c r="AQ29" s="64" t="s">
        <v>88</v>
      </c>
      <c r="AR29" s="136" t="s">
        <v>252</v>
      </c>
      <c r="AS29" s="96" t="s">
        <v>133</v>
      </c>
      <c r="AT29" s="241"/>
    </row>
    <row r="32" spans="1:46" x14ac:dyDescent="0.25">
      <c r="T32" s="156"/>
      <c r="V32" s="156"/>
    </row>
    <row r="33" spans="20:22" ht="22.5" x14ac:dyDescent="0.25">
      <c r="T33" s="157" t="s">
        <v>280</v>
      </c>
      <c r="V33" s="157" t="s">
        <v>280</v>
      </c>
    </row>
    <row r="34" spans="20:22" x14ac:dyDescent="0.25">
      <c r="T34" s="157" t="s">
        <v>254</v>
      </c>
      <c r="V34" s="157" t="s">
        <v>254</v>
      </c>
    </row>
  </sheetData>
  <mergeCells count="160">
    <mergeCell ref="AT27:AT29"/>
    <mergeCell ref="AL16:AN16"/>
    <mergeCell ref="AS22:AS28"/>
    <mergeCell ref="B3:J3"/>
    <mergeCell ref="K3:S3"/>
    <mergeCell ref="T3:AB3"/>
    <mergeCell ref="AC3:AK3"/>
    <mergeCell ref="AL3:AT3"/>
    <mergeCell ref="AT6:AT8"/>
    <mergeCell ref="C7:D7"/>
    <mergeCell ref="M7:N7"/>
    <mergeCell ref="T7:V7"/>
    <mergeCell ref="AC7:AD7"/>
    <mergeCell ref="AF7:AG7"/>
    <mergeCell ref="F7:G7"/>
    <mergeCell ref="Y7:Z7"/>
    <mergeCell ref="AT12:AT14"/>
    <mergeCell ref="R13:S13"/>
    <mergeCell ref="T13:V13"/>
    <mergeCell ref="AQ14:AS14"/>
    <mergeCell ref="AD10:AE13"/>
    <mergeCell ref="AF10:AG10"/>
    <mergeCell ref="AN10:AP13"/>
    <mergeCell ref="AT15:AT17"/>
    <mergeCell ref="A6:A8"/>
    <mergeCell ref="J6:J8"/>
    <mergeCell ref="S6:S8"/>
    <mergeCell ref="AA6:AA8"/>
    <mergeCell ref="AB6:AB8"/>
    <mergeCell ref="AH6:AH8"/>
    <mergeCell ref="AQ7:AS13"/>
    <mergeCell ref="A9:A11"/>
    <mergeCell ref="I9:I11"/>
    <mergeCell ref="J9:J11"/>
    <mergeCell ref="R9:R11"/>
    <mergeCell ref="S9:S11"/>
    <mergeCell ref="AA9:AA11"/>
    <mergeCell ref="AB9:AB11"/>
    <mergeCell ref="AC9:AC11"/>
    <mergeCell ref="AK9:AK11"/>
    <mergeCell ref="AI6:AI8"/>
    <mergeCell ref="AJ6:AJ8"/>
    <mergeCell ref="AK6:AK8"/>
    <mergeCell ref="AL6:AL8"/>
    <mergeCell ref="AH10:AI10"/>
    <mergeCell ref="AL13:AM13"/>
    <mergeCell ref="K7:L7"/>
    <mergeCell ref="P7:Q7"/>
    <mergeCell ref="A12:A14"/>
    <mergeCell ref="H12:H14"/>
    <mergeCell ref="I12:I14"/>
    <mergeCell ref="J12:J14"/>
    <mergeCell ref="K12:K14"/>
    <mergeCell ref="Z12:Z14"/>
    <mergeCell ref="AA12:AA14"/>
    <mergeCell ref="AL9:AL11"/>
    <mergeCell ref="AT9:AT11"/>
    <mergeCell ref="B10:D13"/>
    <mergeCell ref="E10:G13"/>
    <mergeCell ref="K10:L10"/>
    <mergeCell ref="M10:O13"/>
    <mergeCell ref="P10:Q13"/>
    <mergeCell ref="T10:U10"/>
    <mergeCell ref="W10:X13"/>
    <mergeCell ref="Y10:Z10"/>
    <mergeCell ref="AK12:AK14"/>
    <mergeCell ref="A15:A17"/>
    <mergeCell ref="J15:J17"/>
    <mergeCell ref="S15:S17"/>
    <mergeCell ref="AA15:AA17"/>
    <mergeCell ref="AB15:AB17"/>
    <mergeCell ref="AI15:AI17"/>
    <mergeCell ref="AB12:AB14"/>
    <mergeCell ref="AC12:AC14"/>
    <mergeCell ref="AJ12:AJ14"/>
    <mergeCell ref="AF13:AH13"/>
    <mergeCell ref="K16:L16"/>
    <mergeCell ref="AC16:AD16"/>
    <mergeCell ref="AE16:AE19"/>
    <mergeCell ref="C16:D16"/>
    <mergeCell ref="F16:F19"/>
    <mergeCell ref="G16:I19"/>
    <mergeCell ref="M16:N19"/>
    <mergeCell ref="O16:P19"/>
    <mergeCell ref="Q16:R19"/>
    <mergeCell ref="T16:U19"/>
    <mergeCell ref="W16:X19"/>
    <mergeCell ref="Y16:Z16"/>
    <mergeCell ref="AJ15:AJ17"/>
    <mergeCell ref="A18:A20"/>
    <mergeCell ref="AK15:AK17"/>
    <mergeCell ref="AP15:AP17"/>
    <mergeCell ref="AQ15:AQ17"/>
    <mergeCell ref="AR15:AR17"/>
    <mergeCell ref="AS15:AS17"/>
    <mergeCell ref="AR18:AR20"/>
    <mergeCell ref="AS18:AS20"/>
    <mergeCell ref="AT18:AT20"/>
    <mergeCell ref="Y19:Z19"/>
    <mergeCell ref="AG19:AH19"/>
    <mergeCell ref="AJ19:AK19"/>
    <mergeCell ref="AM19:AN19"/>
    <mergeCell ref="AO19:AP19"/>
    <mergeCell ref="AC18:AC20"/>
    <mergeCell ref="AL18:AL20"/>
    <mergeCell ref="J18:J20"/>
    <mergeCell ref="K18:K20"/>
    <mergeCell ref="S18:S20"/>
    <mergeCell ref="AA18:AA20"/>
    <mergeCell ref="AB18:AB20"/>
    <mergeCell ref="B22:D22"/>
    <mergeCell ref="E22:F28"/>
    <mergeCell ref="G22:I28"/>
    <mergeCell ref="K22:M22"/>
    <mergeCell ref="N22:O22"/>
    <mergeCell ref="P22:R22"/>
    <mergeCell ref="T22:U22"/>
    <mergeCell ref="V22:W27"/>
    <mergeCell ref="A27:A29"/>
    <mergeCell ref="J27:J29"/>
    <mergeCell ref="R27:R29"/>
    <mergeCell ref="T27:T29"/>
    <mergeCell ref="A21:A26"/>
    <mergeCell ref="AN27:AN29"/>
    <mergeCell ref="AO27:AO29"/>
    <mergeCell ref="P28:Q28"/>
    <mergeCell ref="Y28:Z28"/>
    <mergeCell ref="AA28:AB28"/>
    <mergeCell ref="AE22:AF22"/>
    <mergeCell ref="AG22:AH22"/>
    <mergeCell ref="AD28:AF28"/>
    <mergeCell ref="B28:D28"/>
    <mergeCell ref="K28:M28"/>
    <mergeCell ref="N28:O28"/>
    <mergeCell ref="V28:W28"/>
    <mergeCell ref="V21:W21"/>
    <mergeCell ref="X21:X26"/>
    <mergeCell ref="Y21:Y26"/>
    <mergeCell ref="AN22:AO22"/>
    <mergeCell ref="AI22:AJ22"/>
    <mergeCell ref="Z21:Z26"/>
    <mergeCell ref="AA21:AA26"/>
    <mergeCell ref="AP22:AR22"/>
    <mergeCell ref="AP28:AQ28"/>
    <mergeCell ref="B29:D29"/>
    <mergeCell ref="E29:F29"/>
    <mergeCell ref="AH27:AH29"/>
    <mergeCell ref="AI27:AI29"/>
    <mergeCell ref="AJ27:AJ29"/>
    <mergeCell ref="AK27:AK29"/>
    <mergeCell ref="AL27:AL29"/>
    <mergeCell ref="AM27:AM29"/>
    <mergeCell ref="K29:M29"/>
    <mergeCell ref="V29:W29"/>
    <mergeCell ref="AB21:AB26"/>
    <mergeCell ref="AK21:AK26"/>
    <mergeCell ref="AL21:AL26"/>
    <mergeCell ref="J21:J26"/>
    <mergeCell ref="S21:S26"/>
    <mergeCell ref="AI23:AJ23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C1175-C7DE-4E31-9122-EFCE02F9F4BF}">
  <sheetPr>
    <tabColor rgb="FFCC00CC"/>
  </sheetPr>
  <dimension ref="A1:AT17"/>
  <sheetViews>
    <sheetView showGridLines="0" workbookViewId="0">
      <pane xSplit="1" topLeftCell="O1" activePane="topRight" state="frozen"/>
      <selection pane="topRight" activeCell="T10" sqref="T10"/>
    </sheetView>
  </sheetViews>
  <sheetFormatPr defaultRowHeight="15" x14ac:dyDescent="0.25"/>
  <cols>
    <col min="1" max="1" width="5.42578125" bestFit="1" customWidth="1"/>
    <col min="2" max="2" width="10.7109375" style="5" customWidth="1"/>
    <col min="3" max="3" width="11.42578125" style="5" customWidth="1"/>
    <col min="4" max="4" width="11" style="5" customWidth="1"/>
    <col min="5" max="5" width="10.7109375" style="5" customWidth="1"/>
    <col min="6" max="6" width="10.42578125" style="5" customWidth="1"/>
    <col min="7" max="7" width="10.140625" style="5" customWidth="1"/>
    <col min="8" max="8" width="8.7109375" style="5" customWidth="1"/>
    <col min="9" max="9" width="10" style="5" customWidth="1"/>
    <col min="10" max="10" width="8.7109375" style="5" customWidth="1"/>
    <col min="11" max="43" width="10.7109375" style="5" customWidth="1"/>
    <col min="44" max="44" width="11.42578125" style="5" customWidth="1"/>
    <col min="45" max="45" width="10.7109375" style="5" customWidth="1"/>
    <col min="46" max="46" width="10.7109375" customWidth="1"/>
    <col min="47" max="47" width="9.140625" customWidth="1"/>
  </cols>
  <sheetData>
    <row r="1" spans="1:46" ht="31.5" x14ac:dyDescent="0.5">
      <c r="A1" s="1" t="s">
        <v>0</v>
      </c>
    </row>
    <row r="2" spans="1:46" ht="15.75" thickBot="1" x14ac:dyDescent="0.3">
      <c r="A2" s="2"/>
    </row>
    <row r="3" spans="1:46" ht="16.5" thickTop="1" thickBot="1" x14ac:dyDescent="0.3">
      <c r="A3" s="4"/>
      <c r="B3" s="252" t="s">
        <v>1</v>
      </c>
      <c r="C3" s="253"/>
      <c r="D3" s="253"/>
      <c r="E3" s="253"/>
      <c r="F3" s="253"/>
      <c r="G3" s="253"/>
      <c r="H3" s="253"/>
      <c r="I3" s="253"/>
      <c r="J3" s="254"/>
      <c r="K3" s="252" t="s">
        <v>2</v>
      </c>
      <c r="L3" s="253"/>
      <c r="M3" s="253"/>
      <c r="N3" s="253"/>
      <c r="O3" s="253"/>
      <c r="P3" s="253"/>
      <c r="Q3" s="253"/>
      <c r="R3" s="253"/>
      <c r="S3" s="254"/>
      <c r="T3" s="252" t="s">
        <v>3</v>
      </c>
      <c r="U3" s="253"/>
      <c r="V3" s="253"/>
      <c r="W3" s="253"/>
      <c r="X3" s="253"/>
      <c r="Y3" s="253"/>
      <c r="Z3" s="253"/>
      <c r="AA3" s="253"/>
      <c r="AB3" s="254"/>
      <c r="AC3" s="252" t="s">
        <v>4</v>
      </c>
      <c r="AD3" s="253"/>
      <c r="AE3" s="253"/>
      <c r="AF3" s="253"/>
      <c r="AG3" s="253"/>
      <c r="AH3" s="253"/>
      <c r="AI3" s="253"/>
      <c r="AJ3" s="253"/>
      <c r="AK3" s="254"/>
      <c r="AL3" s="255" t="s">
        <v>5</v>
      </c>
      <c r="AM3" s="256"/>
      <c r="AN3" s="256"/>
      <c r="AO3" s="256"/>
      <c r="AP3" s="256"/>
      <c r="AQ3" s="256"/>
      <c r="AR3" s="256"/>
      <c r="AS3" s="256"/>
      <c r="AT3" s="257"/>
    </row>
    <row r="4" spans="1:46" ht="24.75" thickTop="1" thickBot="1" x14ac:dyDescent="0.3">
      <c r="A4" s="4"/>
      <c r="B4" s="158" t="s">
        <v>6</v>
      </c>
      <c r="C4" s="158" t="s">
        <v>7</v>
      </c>
      <c r="D4" s="158" t="s">
        <v>8</v>
      </c>
      <c r="E4" s="158" t="s">
        <v>9</v>
      </c>
      <c r="F4" s="158" t="s">
        <v>10</v>
      </c>
      <c r="G4" s="158" t="s">
        <v>11</v>
      </c>
      <c r="H4" s="158" t="s">
        <v>12</v>
      </c>
      <c r="I4" s="158" t="s">
        <v>13</v>
      </c>
      <c r="J4" s="159" t="s">
        <v>14</v>
      </c>
      <c r="K4" s="158" t="s">
        <v>6</v>
      </c>
      <c r="L4" s="158" t="s">
        <v>7</v>
      </c>
      <c r="M4" s="158" t="s">
        <v>8</v>
      </c>
      <c r="N4" s="158" t="s">
        <v>9</v>
      </c>
      <c r="O4" s="158" t="s">
        <v>10</v>
      </c>
      <c r="P4" s="158" t="s">
        <v>11</v>
      </c>
      <c r="Q4" s="158" t="s">
        <v>12</v>
      </c>
      <c r="R4" s="158" t="s">
        <v>13</v>
      </c>
      <c r="S4" s="159" t="s">
        <v>14</v>
      </c>
      <c r="T4" s="158" t="s">
        <v>6</v>
      </c>
      <c r="U4" s="158" t="s">
        <v>7</v>
      </c>
      <c r="V4" s="158" t="s">
        <v>8</v>
      </c>
      <c r="W4" s="158" t="s">
        <v>9</v>
      </c>
      <c r="X4" s="158" t="s">
        <v>10</v>
      </c>
      <c r="Y4" s="158" t="s">
        <v>11</v>
      </c>
      <c r="Z4" s="158" t="s">
        <v>12</v>
      </c>
      <c r="AA4" s="158" t="s">
        <v>13</v>
      </c>
      <c r="AB4" s="159" t="s">
        <v>14</v>
      </c>
      <c r="AC4" s="158" t="s">
        <v>6</v>
      </c>
      <c r="AD4" s="158" t="s">
        <v>7</v>
      </c>
      <c r="AE4" s="158" t="s">
        <v>8</v>
      </c>
      <c r="AF4" s="158" t="s">
        <v>9</v>
      </c>
      <c r="AG4" s="158" t="s">
        <v>10</v>
      </c>
      <c r="AH4" s="158" t="s">
        <v>11</v>
      </c>
      <c r="AI4" s="158" t="s">
        <v>12</v>
      </c>
      <c r="AJ4" s="158" t="s">
        <v>13</v>
      </c>
      <c r="AK4" s="159" t="s">
        <v>14</v>
      </c>
      <c r="AL4" s="158" t="s">
        <v>6</v>
      </c>
      <c r="AM4" s="158" t="s">
        <v>7</v>
      </c>
      <c r="AN4" s="158" t="s">
        <v>8</v>
      </c>
      <c r="AO4" s="158" t="s">
        <v>9</v>
      </c>
      <c r="AP4" s="158" t="s">
        <v>10</v>
      </c>
      <c r="AQ4" s="158" t="s">
        <v>11</v>
      </c>
      <c r="AR4" s="158" t="s">
        <v>12</v>
      </c>
      <c r="AS4" s="158" t="s">
        <v>13</v>
      </c>
      <c r="AT4" s="159" t="s">
        <v>14</v>
      </c>
    </row>
    <row r="5" spans="1:46" ht="16.5" thickTop="1" thickBot="1" x14ac:dyDescent="0.3">
      <c r="A5" s="4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7" t="s">
        <v>24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20</v>
      </c>
      <c r="P5" s="6" t="s">
        <v>21</v>
      </c>
      <c r="Q5" s="6" t="s">
        <v>22</v>
      </c>
      <c r="R5" s="6" t="s">
        <v>23</v>
      </c>
      <c r="S5" s="7" t="s">
        <v>24</v>
      </c>
      <c r="T5" s="6" t="s">
        <v>16</v>
      </c>
      <c r="U5" s="6" t="s">
        <v>17</v>
      </c>
      <c r="V5" s="6" t="s">
        <v>18</v>
      </c>
      <c r="W5" s="6" t="s">
        <v>19</v>
      </c>
      <c r="X5" s="6" t="s">
        <v>20</v>
      </c>
      <c r="Y5" s="6" t="s">
        <v>21</v>
      </c>
      <c r="Z5" s="6" t="s">
        <v>22</v>
      </c>
      <c r="AA5" s="6" t="s">
        <v>23</v>
      </c>
      <c r="AB5" s="7" t="s">
        <v>24</v>
      </c>
      <c r="AC5" s="6" t="s">
        <v>16</v>
      </c>
      <c r="AD5" s="6" t="s">
        <v>17</v>
      </c>
      <c r="AE5" s="6" t="s">
        <v>18</v>
      </c>
      <c r="AF5" s="6" t="s">
        <v>19</v>
      </c>
      <c r="AG5" s="6" t="s">
        <v>20</v>
      </c>
      <c r="AH5" s="6" t="s">
        <v>21</v>
      </c>
      <c r="AI5" s="6" t="s">
        <v>22</v>
      </c>
      <c r="AJ5" s="6" t="s">
        <v>23</v>
      </c>
      <c r="AK5" s="7" t="s">
        <v>24</v>
      </c>
      <c r="AL5" s="6" t="s">
        <v>16</v>
      </c>
      <c r="AM5" s="6" t="s">
        <v>17</v>
      </c>
      <c r="AN5" s="6" t="s">
        <v>18</v>
      </c>
      <c r="AO5" s="6" t="s">
        <v>19</v>
      </c>
      <c r="AP5" s="6" t="s">
        <v>20</v>
      </c>
      <c r="AQ5" s="6" t="s">
        <v>21</v>
      </c>
      <c r="AR5" s="6" t="s">
        <v>22</v>
      </c>
      <c r="AS5" s="6" t="s">
        <v>23</v>
      </c>
      <c r="AT5" s="3" t="s">
        <v>24</v>
      </c>
    </row>
    <row r="6" spans="1:46" ht="14.45" customHeight="1" thickTop="1" x14ac:dyDescent="0.25">
      <c r="A6" s="224" t="s">
        <v>200</v>
      </c>
      <c r="B6" s="211"/>
      <c r="C6" s="188" t="s">
        <v>201</v>
      </c>
      <c r="D6" s="51" t="s">
        <v>36</v>
      </c>
      <c r="E6" s="43" t="s">
        <v>202</v>
      </c>
      <c r="F6" s="81" t="s">
        <v>203</v>
      </c>
      <c r="G6" s="81" t="s">
        <v>203</v>
      </c>
      <c r="H6" s="86" t="s">
        <v>76</v>
      </c>
      <c r="I6" s="51" t="s">
        <v>75</v>
      </c>
      <c r="J6" s="121" t="s">
        <v>77</v>
      </c>
      <c r="K6" s="188" t="s">
        <v>204</v>
      </c>
      <c r="L6" s="188" t="s">
        <v>204</v>
      </c>
      <c r="M6" s="188" t="s">
        <v>34</v>
      </c>
      <c r="N6" s="188" t="s">
        <v>75</v>
      </c>
      <c r="O6" s="188" t="s">
        <v>76</v>
      </c>
      <c r="P6" s="188" t="s">
        <v>31</v>
      </c>
      <c r="Q6" s="188" t="s">
        <v>29</v>
      </c>
      <c r="R6" s="207"/>
      <c r="S6" s="209"/>
      <c r="U6" s="188" t="s">
        <v>76</v>
      </c>
      <c r="V6" s="188" t="s">
        <v>75</v>
      </c>
      <c r="W6" s="188" t="s">
        <v>206</v>
      </c>
      <c r="X6" s="188" t="s">
        <v>31</v>
      </c>
      <c r="Y6" s="188" t="s">
        <v>34</v>
      </c>
      <c r="AA6" s="207"/>
      <c r="AB6" s="209"/>
      <c r="AC6" s="188" t="s">
        <v>82</v>
      </c>
      <c r="AD6" s="188" t="s">
        <v>33</v>
      </c>
      <c r="AE6" s="188" t="s">
        <v>75</v>
      </c>
      <c r="AF6" s="188" t="s">
        <v>202</v>
      </c>
      <c r="AG6" s="188" t="s">
        <v>34</v>
      </c>
      <c r="AH6" s="188" t="s">
        <v>126</v>
      </c>
      <c r="AI6" s="188" t="s">
        <v>126</v>
      </c>
      <c r="AJ6" s="188" t="s">
        <v>291</v>
      </c>
      <c r="AK6" s="209"/>
      <c r="AL6" s="211"/>
      <c r="AM6" s="188" t="s">
        <v>207</v>
      </c>
      <c r="AN6" s="188" t="s">
        <v>207</v>
      </c>
      <c r="AO6" s="188" t="s">
        <v>205</v>
      </c>
      <c r="AP6" s="188" t="s">
        <v>75</v>
      </c>
      <c r="AQ6" s="188" t="s">
        <v>124</v>
      </c>
      <c r="AR6" s="188" t="s">
        <v>124</v>
      </c>
      <c r="AS6" s="188" t="s">
        <v>31</v>
      </c>
      <c r="AT6" s="240"/>
    </row>
    <row r="7" spans="1:46" ht="56.25" x14ac:dyDescent="0.25">
      <c r="A7" s="225"/>
      <c r="B7" s="212"/>
      <c r="C7" s="64" t="s">
        <v>208</v>
      </c>
      <c r="D7" s="52" t="s">
        <v>209</v>
      </c>
      <c r="E7" s="46" t="s">
        <v>111</v>
      </c>
      <c r="F7" s="265" t="s">
        <v>42</v>
      </c>
      <c r="G7" s="266"/>
      <c r="H7" s="90" t="s">
        <v>129</v>
      </c>
      <c r="I7" s="52" t="s">
        <v>39</v>
      </c>
      <c r="J7" s="123" t="s">
        <v>210</v>
      </c>
      <c r="K7" s="231" t="s">
        <v>163</v>
      </c>
      <c r="L7" s="200"/>
      <c r="M7" s="189" t="s">
        <v>45</v>
      </c>
      <c r="N7" s="189" t="s">
        <v>39</v>
      </c>
      <c r="O7" s="189" t="s">
        <v>127</v>
      </c>
      <c r="P7" s="189" t="s">
        <v>40</v>
      </c>
      <c r="Q7" s="189" t="s">
        <v>41</v>
      </c>
      <c r="R7" s="208"/>
      <c r="S7" s="210"/>
      <c r="U7" s="189" t="s">
        <v>127</v>
      </c>
      <c r="V7" s="189" t="s">
        <v>39</v>
      </c>
      <c r="W7" s="189" t="s">
        <v>111</v>
      </c>
      <c r="X7" s="189" t="s">
        <v>40</v>
      </c>
      <c r="Y7" s="189" t="s">
        <v>45</v>
      </c>
      <c r="AA7" s="208"/>
      <c r="AB7" s="210"/>
      <c r="AC7" s="189" t="s">
        <v>290</v>
      </c>
      <c r="AD7" s="189" t="s">
        <v>44</v>
      </c>
      <c r="AE7" s="189" t="s">
        <v>39</v>
      </c>
      <c r="AF7" s="189" t="s">
        <v>111</v>
      </c>
      <c r="AG7" s="189" t="s">
        <v>45</v>
      </c>
      <c r="AH7" s="189" t="s">
        <v>130</v>
      </c>
      <c r="AI7" s="189" t="s">
        <v>130</v>
      </c>
      <c r="AJ7" s="189" t="s">
        <v>292</v>
      </c>
      <c r="AK7" s="210"/>
      <c r="AL7" s="212"/>
      <c r="AM7" s="189" t="s">
        <v>165</v>
      </c>
      <c r="AN7" s="189" t="s">
        <v>165</v>
      </c>
      <c r="AO7" s="189" t="s">
        <v>208</v>
      </c>
      <c r="AP7" s="189" t="s">
        <v>39</v>
      </c>
      <c r="AQ7" s="189" t="s">
        <v>128</v>
      </c>
      <c r="AR7" s="189" t="s">
        <v>128</v>
      </c>
      <c r="AS7" s="189" t="s">
        <v>40</v>
      </c>
      <c r="AT7" s="241"/>
    </row>
    <row r="8" spans="1:46" ht="22.5" x14ac:dyDescent="0.25">
      <c r="A8" s="225"/>
      <c r="B8" s="212"/>
      <c r="C8" s="73" t="s">
        <v>211</v>
      </c>
      <c r="D8" s="52" t="s">
        <v>212</v>
      </c>
      <c r="E8" s="49" t="s">
        <v>213</v>
      </c>
      <c r="F8" s="83" t="s">
        <v>287</v>
      </c>
      <c r="G8" s="83" t="s">
        <v>287</v>
      </c>
      <c r="H8" s="90" t="s">
        <v>131</v>
      </c>
      <c r="I8" s="52" t="s">
        <v>78</v>
      </c>
      <c r="J8" s="125"/>
      <c r="K8" s="189" t="s">
        <v>285</v>
      </c>
      <c r="L8" s="189" t="s">
        <v>285</v>
      </c>
      <c r="M8" s="189" t="s">
        <v>57</v>
      </c>
      <c r="N8" s="189" t="s">
        <v>78</v>
      </c>
      <c r="O8" s="189" t="s">
        <v>131</v>
      </c>
      <c r="P8" s="189" t="s">
        <v>121</v>
      </c>
      <c r="Q8" s="189" t="s">
        <v>216</v>
      </c>
      <c r="R8" s="208"/>
      <c r="S8" s="210"/>
      <c r="U8" s="189" t="s">
        <v>131</v>
      </c>
      <c r="V8" s="189" t="s">
        <v>78</v>
      </c>
      <c r="W8" s="190" t="s">
        <v>213</v>
      </c>
      <c r="X8" s="189" t="s">
        <v>121</v>
      </c>
      <c r="Y8" s="189" t="s">
        <v>57</v>
      </c>
      <c r="AA8" s="208"/>
      <c r="AB8" s="210"/>
      <c r="AC8" s="190" t="s">
        <v>88</v>
      </c>
      <c r="AD8" s="189" t="s">
        <v>56</v>
      </c>
      <c r="AE8" s="189" t="s">
        <v>78</v>
      </c>
      <c r="AF8" s="190" t="s">
        <v>213</v>
      </c>
      <c r="AG8" s="189" t="s">
        <v>57</v>
      </c>
      <c r="AH8" s="189" t="s">
        <v>134</v>
      </c>
      <c r="AI8" s="189" t="s">
        <v>134</v>
      </c>
      <c r="AJ8" s="190" t="s">
        <v>293</v>
      </c>
      <c r="AK8" s="210"/>
      <c r="AL8" s="212"/>
      <c r="AM8" s="189" t="s">
        <v>217</v>
      </c>
      <c r="AN8" s="189" t="s">
        <v>217</v>
      </c>
      <c r="AO8" s="190" t="s">
        <v>211</v>
      </c>
      <c r="AP8" s="189" t="s">
        <v>78</v>
      </c>
      <c r="AQ8" s="189" t="s">
        <v>53</v>
      </c>
      <c r="AR8" s="189" t="s">
        <v>53</v>
      </c>
      <c r="AS8" s="189" t="s">
        <v>121</v>
      </c>
      <c r="AT8" s="241"/>
    </row>
    <row r="9" spans="1:46" ht="14.45" customHeight="1" x14ac:dyDescent="0.25">
      <c r="A9" s="226" t="s">
        <v>218</v>
      </c>
      <c r="B9" s="221"/>
      <c r="C9" s="98" t="s">
        <v>155</v>
      </c>
      <c r="D9" s="102" t="s">
        <v>219</v>
      </c>
      <c r="E9" s="51" t="s">
        <v>36</v>
      </c>
      <c r="F9" s="15" t="s">
        <v>207</v>
      </c>
      <c r="G9" s="15" t="s">
        <v>207</v>
      </c>
      <c r="H9" s="43" t="s">
        <v>220</v>
      </c>
      <c r="I9" s="86" t="s">
        <v>77</v>
      </c>
      <c r="J9" s="218"/>
      <c r="K9" s="221"/>
      <c r="L9" s="188" t="s">
        <v>31</v>
      </c>
      <c r="M9" s="188" t="s">
        <v>204</v>
      </c>
      <c r="N9" s="188" t="s">
        <v>204</v>
      </c>
      <c r="O9" s="188" t="s">
        <v>155</v>
      </c>
      <c r="P9" s="188" t="s">
        <v>76</v>
      </c>
      <c r="Q9" s="188" t="s">
        <v>76</v>
      </c>
      <c r="R9" s="188" t="s">
        <v>34</v>
      </c>
      <c r="S9" s="184" t="s">
        <v>29</v>
      </c>
      <c r="T9" s="188" t="s">
        <v>221</v>
      </c>
      <c r="U9" s="188" t="s">
        <v>34</v>
      </c>
      <c r="V9" s="188" t="s">
        <v>76</v>
      </c>
      <c r="W9" s="188" t="s">
        <v>31</v>
      </c>
      <c r="X9" s="188" t="s">
        <v>155</v>
      </c>
      <c r="Y9" s="188" t="s">
        <v>126</v>
      </c>
      <c r="Z9" s="188" t="s">
        <v>126</v>
      </c>
      <c r="AB9" s="218"/>
      <c r="AC9" s="261"/>
      <c r="AD9" s="188" t="s">
        <v>176</v>
      </c>
      <c r="AE9" s="188" t="s">
        <v>176</v>
      </c>
      <c r="AF9" s="188" t="s">
        <v>155</v>
      </c>
      <c r="AG9" s="188" t="s">
        <v>33</v>
      </c>
      <c r="AH9" s="188" t="s">
        <v>221</v>
      </c>
      <c r="AI9" s="188" t="s">
        <v>222</v>
      </c>
      <c r="AJ9" s="234"/>
      <c r="AK9" s="218"/>
      <c r="AL9" s="188" t="s">
        <v>126</v>
      </c>
      <c r="AM9" s="188" t="s">
        <v>219</v>
      </c>
      <c r="AN9" s="188" t="s">
        <v>31</v>
      </c>
      <c r="AO9" s="188" t="s">
        <v>155</v>
      </c>
      <c r="AP9" s="188" t="s">
        <v>34</v>
      </c>
      <c r="AQ9" s="188" t="s">
        <v>126</v>
      </c>
      <c r="AS9" s="234"/>
      <c r="AT9" s="248"/>
    </row>
    <row r="10" spans="1:46" ht="33.75" x14ac:dyDescent="0.25">
      <c r="A10" s="227"/>
      <c r="B10" s="222"/>
      <c r="C10" s="105" t="s">
        <v>39</v>
      </c>
      <c r="D10" s="109" t="s">
        <v>42</v>
      </c>
      <c r="E10" s="52" t="s">
        <v>209</v>
      </c>
      <c r="F10" s="27" t="s">
        <v>165</v>
      </c>
      <c r="G10" s="27" t="s">
        <v>165</v>
      </c>
      <c r="H10" s="46" t="s">
        <v>38</v>
      </c>
      <c r="I10" s="90" t="s">
        <v>210</v>
      </c>
      <c r="J10" s="219"/>
      <c r="K10" s="222"/>
      <c r="L10" s="189" t="s">
        <v>40</v>
      </c>
      <c r="M10" s="198" t="s">
        <v>163</v>
      </c>
      <c r="N10" s="200"/>
      <c r="O10" s="189" t="s">
        <v>39</v>
      </c>
      <c r="P10" s="189" t="s">
        <v>127</v>
      </c>
      <c r="Q10" s="189" t="s">
        <v>129</v>
      </c>
      <c r="R10" s="189" t="s">
        <v>45</v>
      </c>
      <c r="S10" s="185" t="s">
        <v>41</v>
      </c>
      <c r="T10" s="189" t="s">
        <v>38</v>
      </c>
      <c r="U10" s="189" t="s">
        <v>45</v>
      </c>
      <c r="V10" s="189" t="s">
        <v>127</v>
      </c>
      <c r="W10" s="189" t="s">
        <v>40</v>
      </c>
      <c r="X10" s="189" t="s">
        <v>39</v>
      </c>
      <c r="Y10" s="189" t="s">
        <v>130</v>
      </c>
      <c r="Z10" s="189" t="s">
        <v>130</v>
      </c>
      <c r="AB10" s="219"/>
      <c r="AC10" s="262"/>
      <c r="AD10" s="189" t="s">
        <v>42</v>
      </c>
      <c r="AE10" s="189" t="s">
        <v>42</v>
      </c>
      <c r="AF10" s="189" t="s">
        <v>39</v>
      </c>
      <c r="AG10" s="189" t="s">
        <v>44</v>
      </c>
      <c r="AH10" s="189" t="s">
        <v>38</v>
      </c>
      <c r="AI10" s="189" t="s">
        <v>42</v>
      </c>
      <c r="AJ10" s="235"/>
      <c r="AK10" s="219"/>
      <c r="AL10" s="189" t="s">
        <v>128</v>
      </c>
      <c r="AM10" s="189" t="s">
        <v>42</v>
      </c>
      <c r="AN10" s="189" t="s">
        <v>40</v>
      </c>
      <c r="AO10" s="189" t="s">
        <v>39</v>
      </c>
      <c r="AP10" s="189" t="s">
        <v>45</v>
      </c>
      <c r="AQ10" s="189" t="s">
        <v>128</v>
      </c>
      <c r="AS10" s="235"/>
      <c r="AT10" s="249"/>
    </row>
    <row r="11" spans="1:46" ht="33.75" x14ac:dyDescent="0.25">
      <c r="A11" s="227"/>
      <c r="B11" s="222"/>
      <c r="C11" s="105" t="s">
        <v>166</v>
      </c>
      <c r="D11" s="113" t="s">
        <v>223</v>
      </c>
      <c r="E11" s="52" t="s">
        <v>212</v>
      </c>
      <c r="F11" s="27" t="s">
        <v>217</v>
      </c>
      <c r="G11" s="27" t="s">
        <v>217</v>
      </c>
      <c r="H11" s="49" t="s">
        <v>224</v>
      </c>
      <c r="I11" s="94"/>
      <c r="J11" s="219"/>
      <c r="K11" s="222"/>
      <c r="L11" s="189" t="s">
        <v>121</v>
      </c>
      <c r="M11" s="189" t="s">
        <v>285</v>
      </c>
      <c r="N11" s="189" t="s">
        <v>285</v>
      </c>
      <c r="O11" s="189" t="s">
        <v>166</v>
      </c>
      <c r="P11" s="189" t="s">
        <v>131</v>
      </c>
      <c r="Q11" s="189" t="s">
        <v>131</v>
      </c>
      <c r="R11" s="189" t="s">
        <v>57</v>
      </c>
      <c r="S11" s="185" t="s">
        <v>216</v>
      </c>
      <c r="T11" s="190" t="s">
        <v>224</v>
      </c>
      <c r="U11" s="189" t="s">
        <v>57</v>
      </c>
      <c r="V11" s="189" t="s">
        <v>131</v>
      </c>
      <c r="W11" s="189" t="s">
        <v>121</v>
      </c>
      <c r="X11" s="189" t="s">
        <v>166</v>
      </c>
      <c r="Y11" s="189" t="s">
        <v>134</v>
      </c>
      <c r="Z11" s="189" t="s">
        <v>134</v>
      </c>
      <c r="AB11" s="219"/>
      <c r="AC11" s="262"/>
      <c r="AD11" s="189" t="s">
        <v>185</v>
      </c>
      <c r="AE11" s="189" t="s">
        <v>185</v>
      </c>
      <c r="AF11" s="189" t="s">
        <v>166</v>
      </c>
      <c r="AG11" s="189" t="s">
        <v>56</v>
      </c>
      <c r="AH11" s="190" t="s">
        <v>224</v>
      </c>
      <c r="AI11" s="190" t="s">
        <v>223</v>
      </c>
      <c r="AJ11" s="235"/>
      <c r="AK11" s="219"/>
      <c r="AL11" s="189" t="s">
        <v>134</v>
      </c>
      <c r="AM11" s="190" t="s">
        <v>223</v>
      </c>
      <c r="AN11" s="189" t="s">
        <v>121</v>
      </c>
      <c r="AO11" s="189" t="s">
        <v>166</v>
      </c>
      <c r="AP11" s="189" t="s">
        <v>57</v>
      </c>
      <c r="AQ11" s="189" t="s">
        <v>134</v>
      </c>
      <c r="AS11" s="235"/>
      <c r="AT11" s="249"/>
    </row>
    <row r="12" spans="1:46" x14ac:dyDescent="0.25">
      <c r="A12" s="224" t="s">
        <v>225</v>
      </c>
      <c r="B12" s="211"/>
      <c r="C12" s="51" t="s">
        <v>36</v>
      </c>
      <c r="D12" s="86" t="s">
        <v>76</v>
      </c>
      <c r="E12" s="51" t="s">
        <v>75</v>
      </c>
      <c r="F12" s="86" t="s">
        <v>83</v>
      </c>
      <c r="G12" s="43" t="s">
        <v>220</v>
      </c>
      <c r="H12" s="128" t="s">
        <v>219</v>
      </c>
      <c r="I12" s="86" t="s">
        <v>76</v>
      </c>
      <c r="K12" s="184" t="s">
        <v>65</v>
      </c>
      <c r="L12" s="181" t="s">
        <v>34</v>
      </c>
      <c r="M12" s="188" t="s">
        <v>219</v>
      </c>
      <c r="N12" s="188" t="s">
        <v>76</v>
      </c>
      <c r="O12" s="188" t="s">
        <v>75</v>
      </c>
      <c r="P12" s="188" t="s">
        <v>29</v>
      </c>
      <c r="Q12" s="188" t="s">
        <v>204</v>
      </c>
      <c r="R12" s="188" t="s">
        <v>204</v>
      </c>
      <c r="S12" s="209"/>
      <c r="T12" s="211"/>
      <c r="U12" s="188" t="s">
        <v>220</v>
      </c>
      <c r="V12" s="188" t="s">
        <v>126</v>
      </c>
      <c r="W12" s="188" t="s">
        <v>126</v>
      </c>
      <c r="X12" s="188" t="s">
        <v>34</v>
      </c>
      <c r="Y12" s="188" t="s">
        <v>66</v>
      </c>
      <c r="Z12" s="188" t="s">
        <v>75</v>
      </c>
      <c r="AA12" s="207"/>
      <c r="AB12" s="209"/>
      <c r="AC12" s="188" t="s">
        <v>126</v>
      </c>
      <c r="AD12" s="188" t="s">
        <v>126</v>
      </c>
      <c r="AE12" s="188" t="s">
        <v>220</v>
      </c>
      <c r="AF12" s="188" t="s">
        <v>219</v>
      </c>
      <c r="AG12" s="188" t="s">
        <v>66</v>
      </c>
      <c r="AH12" s="188" t="s">
        <v>33</v>
      </c>
      <c r="AI12" s="188" t="s">
        <v>75</v>
      </c>
      <c r="AJ12" s="207"/>
      <c r="AK12" s="209"/>
      <c r="AL12" s="211"/>
      <c r="AM12" s="188" t="s">
        <v>75</v>
      </c>
      <c r="AN12" s="188" t="s">
        <v>226</v>
      </c>
      <c r="AO12" s="188" t="s">
        <v>226</v>
      </c>
      <c r="AP12" s="188" t="s">
        <v>66</v>
      </c>
      <c r="AQ12" s="188" t="s">
        <v>207</v>
      </c>
      <c r="AR12" s="188" t="s">
        <v>207</v>
      </c>
      <c r="AS12" s="207"/>
      <c r="AT12" s="240"/>
    </row>
    <row r="13" spans="1:46" ht="33.75" x14ac:dyDescent="0.25">
      <c r="A13" s="225"/>
      <c r="B13" s="212"/>
      <c r="C13" s="52" t="s">
        <v>209</v>
      </c>
      <c r="D13" s="90" t="s">
        <v>129</v>
      </c>
      <c r="E13" s="52" t="s">
        <v>39</v>
      </c>
      <c r="F13" s="90" t="s">
        <v>210</v>
      </c>
      <c r="G13" s="46" t="s">
        <v>38</v>
      </c>
      <c r="H13" s="130" t="s">
        <v>42</v>
      </c>
      <c r="I13" s="90" t="s">
        <v>127</v>
      </c>
      <c r="K13" s="185" t="s">
        <v>45</v>
      </c>
      <c r="L13" s="182" t="s">
        <v>45</v>
      </c>
      <c r="M13" s="189" t="s">
        <v>42</v>
      </c>
      <c r="N13" s="189" t="s">
        <v>127</v>
      </c>
      <c r="O13" s="189" t="s">
        <v>39</v>
      </c>
      <c r="P13" s="189" t="s">
        <v>41</v>
      </c>
      <c r="Q13" s="198" t="s">
        <v>163</v>
      </c>
      <c r="R13" s="200"/>
      <c r="S13" s="210"/>
      <c r="T13" s="212"/>
      <c r="U13" s="189" t="s">
        <v>38</v>
      </c>
      <c r="V13" s="189" t="s">
        <v>130</v>
      </c>
      <c r="W13" s="189" t="s">
        <v>130</v>
      </c>
      <c r="X13" s="189" t="s">
        <v>45</v>
      </c>
      <c r="Y13" s="189" t="s">
        <v>40</v>
      </c>
      <c r="Z13" s="189" t="s">
        <v>39</v>
      </c>
      <c r="AA13" s="208"/>
      <c r="AB13" s="210"/>
      <c r="AC13" s="189" t="s">
        <v>128</v>
      </c>
      <c r="AD13" s="189" t="s">
        <v>128</v>
      </c>
      <c r="AE13" s="189" t="s">
        <v>38</v>
      </c>
      <c r="AF13" s="189" t="s">
        <v>42</v>
      </c>
      <c r="AG13" s="189" t="s">
        <v>40</v>
      </c>
      <c r="AH13" s="189" t="s">
        <v>44</v>
      </c>
      <c r="AI13" s="189" t="s">
        <v>39</v>
      </c>
      <c r="AJ13" s="208"/>
      <c r="AK13" s="210"/>
      <c r="AL13" s="212"/>
      <c r="AM13" s="189" t="s">
        <v>39</v>
      </c>
      <c r="AN13" s="189" t="s">
        <v>42</v>
      </c>
      <c r="AO13" s="189" t="s">
        <v>42</v>
      </c>
      <c r="AP13" s="189" t="s">
        <v>40</v>
      </c>
      <c r="AQ13" s="189" t="s">
        <v>165</v>
      </c>
      <c r="AR13" s="189" t="s">
        <v>165</v>
      </c>
      <c r="AS13" s="208"/>
      <c r="AT13" s="241"/>
    </row>
    <row r="14" spans="1:46" ht="33.75" x14ac:dyDescent="0.25">
      <c r="A14" s="225"/>
      <c r="B14" s="212"/>
      <c r="C14" s="52" t="s">
        <v>212</v>
      </c>
      <c r="D14" s="90" t="s">
        <v>131</v>
      </c>
      <c r="E14" s="52" t="s">
        <v>78</v>
      </c>
      <c r="F14" s="94"/>
      <c r="G14" s="49" t="s">
        <v>224</v>
      </c>
      <c r="H14" s="132" t="s">
        <v>227</v>
      </c>
      <c r="I14" s="90" t="s">
        <v>131</v>
      </c>
      <c r="K14" s="185" t="s">
        <v>57</v>
      </c>
      <c r="L14" s="182" t="s">
        <v>57</v>
      </c>
      <c r="M14" s="190" t="s">
        <v>227</v>
      </c>
      <c r="N14" s="189" t="s">
        <v>131</v>
      </c>
      <c r="O14" s="189" t="s">
        <v>78</v>
      </c>
      <c r="P14" s="189" t="s">
        <v>216</v>
      </c>
      <c r="Q14" s="189" t="s">
        <v>285</v>
      </c>
      <c r="R14" s="189" t="s">
        <v>285</v>
      </c>
      <c r="S14" s="210"/>
      <c r="T14" s="212"/>
      <c r="U14" s="190" t="s">
        <v>224</v>
      </c>
      <c r="V14" s="189" t="s">
        <v>134</v>
      </c>
      <c r="W14" s="189" t="s">
        <v>134</v>
      </c>
      <c r="X14" s="189" t="s">
        <v>57</v>
      </c>
      <c r="Y14" s="189" t="s">
        <v>99</v>
      </c>
      <c r="Z14" s="189" t="s">
        <v>78</v>
      </c>
      <c r="AA14" s="208"/>
      <c r="AB14" s="210"/>
      <c r="AC14" s="189" t="s">
        <v>134</v>
      </c>
      <c r="AD14" s="189" t="s">
        <v>134</v>
      </c>
      <c r="AE14" s="190" t="s">
        <v>224</v>
      </c>
      <c r="AF14" s="190" t="s">
        <v>227</v>
      </c>
      <c r="AG14" s="189" t="s">
        <v>99</v>
      </c>
      <c r="AH14" s="189" t="s">
        <v>56</v>
      </c>
      <c r="AI14" s="189" t="s">
        <v>78</v>
      </c>
      <c r="AJ14" s="208"/>
      <c r="AK14" s="210"/>
      <c r="AL14" s="212"/>
      <c r="AM14" s="189" t="s">
        <v>78</v>
      </c>
      <c r="AN14" s="189" t="s">
        <v>228</v>
      </c>
      <c r="AO14" s="189" t="s">
        <v>228</v>
      </c>
      <c r="AP14" s="189" t="s">
        <v>99</v>
      </c>
      <c r="AQ14" s="189" t="s">
        <v>217</v>
      </c>
      <c r="AR14" s="189" t="s">
        <v>217</v>
      </c>
      <c r="AS14" s="208"/>
      <c r="AT14" s="241"/>
    </row>
    <row r="15" spans="1:46" x14ac:dyDescent="0.25">
      <c r="A15" s="226" t="s">
        <v>229</v>
      </c>
      <c r="B15" s="51" t="s">
        <v>36</v>
      </c>
      <c r="C15" s="86" t="s">
        <v>76</v>
      </c>
      <c r="D15" s="51" t="s">
        <v>75</v>
      </c>
      <c r="E15" s="102" t="s">
        <v>176</v>
      </c>
      <c r="F15" s="102" t="s">
        <v>176</v>
      </c>
      <c r="G15" s="86" t="s">
        <v>76</v>
      </c>
      <c r="H15" s="86" t="s">
        <v>83</v>
      </c>
      <c r="I15" s="43" t="s">
        <v>176</v>
      </c>
      <c r="J15" s="218"/>
      <c r="K15" s="221"/>
      <c r="L15" s="188" t="s">
        <v>75</v>
      </c>
      <c r="M15" s="188" t="s">
        <v>76</v>
      </c>
      <c r="N15" s="188" t="s">
        <v>31</v>
      </c>
      <c r="O15" s="188" t="s">
        <v>204</v>
      </c>
      <c r="P15" s="188" t="s">
        <v>204</v>
      </c>
      <c r="Q15" s="188" t="s">
        <v>34</v>
      </c>
      <c r="R15" s="188" t="s">
        <v>29</v>
      </c>
      <c r="S15" s="218"/>
      <c r="T15" s="221"/>
      <c r="U15" s="188" t="s">
        <v>75</v>
      </c>
      <c r="V15" s="188" t="s">
        <v>230</v>
      </c>
      <c r="W15" s="188" t="s">
        <v>34</v>
      </c>
      <c r="X15" s="188" t="s">
        <v>289</v>
      </c>
      <c r="Y15" s="188" t="s">
        <v>31</v>
      </c>
      <c r="Z15" s="188" t="s">
        <v>124</v>
      </c>
      <c r="AA15" s="188" t="s">
        <v>124</v>
      </c>
      <c r="AB15" s="218"/>
      <c r="AC15" s="188" t="s">
        <v>204</v>
      </c>
      <c r="AD15" s="188" t="s">
        <v>289</v>
      </c>
      <c r="AE15" s="188" t="s">
        <v>33</v>
      </c>
      <c r="AF15" s="188" t="s">
        <v>126</v>
      </c>
      <c r="AG15" s="188" t="s">
        <v>126</v>
      </c>
      <c r="AH15" s="188" t="s">
        <v>75</v>
      </c>
      <c r="AI15" s="188" t="s">
        <v>34</v>
      </c>
      <c r="AJ15" s="234"/>
      <c r="AK15" s="218"/>
      <c r="AL15" s="221"/>
      <c r="AM15" s="188" t="s">
        <v>31</v>
      </c>
      <c r="AN15" s="188" t="s">
        <v>75</v>
      </c>
      <c r="AO15" s="188" t="s">
        <v>207</v>
      </c>
      <c r="AP15" s="188" t="s">
        <v>207</v>
      </c>
      <c r="AQ15" s="188" t="s">
        <v>294</v>
      </c>
      <c r="AR15" s="188" t="s">
        <v>231</v>
      </c>
      <c r="AS15" s="234"/>
      <c r="AT15" s="248"/>
    </row>
    <row r="16" spans="1:46" ht="51.75" customHeight="1" x14ac:dyDescent="0.25">
      <c r="A16" s="227"/>
      <c r="B16" s="52" t="s">
        <v>209</v>
      </c>
      <c r="C16" s="90" t="s">
        <v>129</v>
      </c>
      <c r="D16" s="52" t="s">
        <v>39</v>
      </c>
      <c r="E16" s="263" t="s">
        <v>42</v>
      </c>
      <c r="F16" s="264"/>
      <c r="G16" s="90" t="s">
        <v>127</v>
      </c>
      <c r="H16" s="90" t="s">
        <v>210</v>
      </c>
      <c r="I16" s="46" t="s">
        <v>106</v>
      </c>
      <c r="J16" s="219"/>
      <c r="K16" s="222"/>
      <c r="L16" s="189" t="s">
        <v>39</v>
      </c>
      <c r="M16" s="189" t="s">
        <v>127</v>
      </c>
      <c r="N16" s="189" t="s">
        <v>40</v>
      </c>
      <c r="O16" s="198" t="s">
        <v>163</v>
      </c>
      <c r="P16" s="200"/>
      <c r="Q16" s="189" t="s">
        <v>45</v>
      </c>
      <c r="R16" s="189" t="s">
        <v>41</v>
      </c>
      <c r="S16" s="219"/>
      <c r="T16" s="222"/>
      <c r="U16" s="189" t="s">
        <v>39</v>
      </c>
      <c r="V16" s="189" t="s">
        <v>232</v>
      </c>
      <c r="W16" s="189" t="s">
        <v>45</v>
      </c>
      <c r="X16" s="189" t="s">
        <v>233</v>
      </c>
      <c r="Y16" s="189" t="s">
        <v>40</v>
      </c>
      <c r="Z16" s="189" t="s">
        <v>128</v>
      </c>
      <c r="AA16" s="189" t="s">
        <v>128</v>
      </c>
      <c r="AB16" s="219"/>
      <c r="AC16" s="189" t="s">
        <v>234</v>
      </c>
      <c r="AD16" s="189" t="s">
        <v>233</v>
      </c>
      <c r="AE16" s="189" t="s">
        <v>44</v>
      </c>
      <c r="AF16" s="189" t="s">
        <v>130</v>
      </c>
      <c r="AG16" s="189" t="s">
        <v>130</v>
      </c>
      <c r="AH16" s="189" t="s">
        <v>39</v>
      </c>
      <c r="AI16" s="189" t="s">
        <v>45</v>
      </c>
      <c r="AJ16" s="235"/>
      <c r="AK16" s="219"/>
      <c r="AL16" s="222"/>
      <c r="AM16" s="189" t="s">
        <v>40</v>
      </c>
      <c r="AN16" s="189" t="s">
        <v>39</v>
      </c>
      <c r="AO16" s="189" t="s">
        <v>165</v>
      </c>
      <c r="AP16" s="189" t="s">
        <v>165</v>
      </c>
      <c r="AQ16" s="189" t="s">
        <v>233</v>
      </c>
      <c r="AR16" s="189" t="s">
        <v>232</v>
      </c>
      <c r="AS16" s="235"/>
      <c r="AT16" s="249"/>
    </row>
    <row r="17" spans="1:46" ht="22.5" x14ac:dyDescent="0.25">
      <c r="A17" s="227"/>
      <c r="B17" s="52" t="s">
        <v>212</v>
      </c>
      <c r="C17" s="90" t="s">
        <v>131</v>
      </c>
      <c r="D17" s="52" t="s">
        <v>78</v>
      </c>
      <c r="E17" s="109" t="s">
        <v>185</v>
      </c>
      <c r="F17" s="109" t="s">
        <v>185</v>
      </c>
      <c r="G17" s="90" t="s">
        <v>131</v>
      </c>
      <c r="H17" s="94"/>
      <c r="I17" s="49" t="s">
        <v>235</v>
      </c>
      <c r="J17" s="219"/>
      <c r="K17" s="222"/>
      <c r="L17" s="189" t="s">
        <v>78</v>
      </c>
      <c r="M17" s="189" t="s">
        <v>131</v>
      </c>
      <c r="N17" s="189" t="s">
        <v>121</v>
      </c>
      <c r="O17" s="189" t="s">
        <v>285</v>
      </c>
      <c r="P17" s="189" t="s">
        <v>285</v>
      </c>
      <c r="Q17" s="189" t="s">
        <v>57</v>
      </c>
      <c r="R17" s="189" t="s">
        <v>216</v>
      </c>
      <c r="S17" s="219"/>
      <c r="T17" s="222"/>
      <c r="U17" s="189" t="s">
        <v>78</v>
      </c>
      <c r="V17" s="190" t="s">
        <v>236</v>
      </c>
      <c r="W17" s="189" t="s">
        <v>57</v>
      </c>
      <c r="X17" s="190" t="s">
        <v>237</v>
      </c>
      <c r="Y17" s="189" t="s">
        <v>121</v>
      </c>
      <c r="Z17" s="189" t="s">
        <v>53</v>
      </c>
      <c r="AA17" s="189" t="s">
        <v>53</v>
      </c>
      <c r="AB17" s="219"/>
      <c r="AC17" s="190" t="s">
        <v>238</v>
      </c>
      <c r="AD17" s="190" t="s">
        <v>237</v>
      </c>
      <c r="AE17" s="189" t="s">
        <v>56</v>
      </c>
      <c r="AF17" s="189" t="s">
        <v>134</v>
      </c>
      <c r="AG17" s="189" t="s">
        <v>134</v>
      </c>
      <c r="AH17" s="189" t="s">
        <v>78</v>
      </c>
      <c r="AI17" s="189" t="s">
        <v>57</v>
      </c>
      <c r="AJ17" s="235"/>
      <c r="AK17" s="219"/>
      <c r="AL17" s="222"/>
      <c r="AM17" s="189" t="s">
        <v>121</v>
      </c>
      <c r="AN17" s="189" t="s">
        <v>78</v>
      </c>
      <c r="AO17" s="189" t="s">
        <v>217</v>
      </c>
      <c r="AP17" s="189" t="s">
        <v>217</v>
      </c>
      <c r="AQ17" s="190" t="s">
        <v>237</v>
      </c>
      <c r="AR17" s="190" t="s">
        <v>236</v>
      </c>
      <c r="AS17" s="235"/>
      <c r="AT17" s="249"/>
    </row>
  </sheetData>
  <mergeCells count="52">
    <mergeCell ref="B3:J3"/>
    <mergeCell ref="K3:S3"/>
    <mergeCell ref="T3:AB3"/>
    <mergeCell ref="AC3:AK3"/>
    <mergeCell ref="AL3:AT3"/>
    <mergeCell ref="A6:A8"/>
    <mergeCell ref="B6:B8"/>
    <mergeCell ref="R6:R8"/>
    <mergeCell ref="S6:S8"/>
    <mergeCell ref="AA6:AA8"/>
    <mergeCell ref="K7:L7"/>
    <mergeCell ref="F7:G7"/>
    <mergeCell ref="A9:A11"/>
    <mergeCell ref="B9:B11"/>
    <mergeCell ref="J9:J11"/>
    <mergeCell ref="K9:K11"/>
    <mergeCell ref="M10:N10"/>
    <mergeCell ref="AS9:AS11"/>
    <mergeCell ref="AT9:AT11"/>
    <mergeCell ref="AK6:AK8"/>
    <mergeCell ref="AL6:AL8"/>
    <mergeCell ref="AT6:AT8"/>
    <mergeCell ref="AS12:AS14"/>
    <mergeCell ref="AT12:AT14"/>
    <mergeCell ref="Q13:R13"/>
    <mergeCell ref="A12:A14"/>
    <mergeCell ref="B12:B14"/>
    <mergeCell ref="S12:S14"/>
    <mergeCell ref="T12:T14"/>
    <mergeCell ref="AA12:AA14"/>
    <mergeCell ref="AB12:AB14"/>
    <mergeCell ref="AJ12:AJ14"/>
    <mergeCell ref="AK12:AK14"/>
    <mergeCell ref="AL12:AL14"/>
    <mergeCell ref="AS15:AS17"/>
    <mergeCell ref="AT15:AT17"/>
    <mergeCell ref="E16:F16"/>
    <mergeCell ref="O16:P16"/>
    <mergeCell ref="A15:A17"/>
    <mergeCell ref="J15:J17"/>
    <mergeCell ref="K15:K17"/>
    <mergeCell ref="S15:S17"/>
    <mergeCell ref="T15:T17"/>
    <mergeCell ref="AB15:AB17"/>
    <mergeCell ref="AJ15:AJ17"/>
    <mergeCell ref="AK15:AK17"/>
    <mergeCell ref="AL15:AL17"/>
    <mergeCell ref="AB9:AB11"/>
    <mergeCell ref="AC9:AC11"/>
    <mergeCell ref="AJ9:AJ11"/>
    <mergeCell ref="AK9:AK11"/>
    <mergeCell ref="AB6:AB8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837FC-9DD4-4B05-BC62-933247FEA6FB}">
  <sheetPr>
    <tabColor rgb="FFFF0000"/>
  </sheetPr>
  <dimension ref="A1:AT17"/>
  <sheetViews>
    <sheetView showGridLines="0" workbookViewId="0">
      <pane ySplit="5" topLeftCell="A6" activePane="bottomLeft" state="frozen"/>
      <selection pane="bottomLeft" activeCell="P11" sqref="P11"/>
    </sheetView>
  </sheetViews>
  <sheetFormatPr defaultRowHeight="15" x14ac:dyDescent="0.25"/>
  <cols>
    <col min="1" max="1" width="5.42578125" bestFit="1" customWidth="1"/>
    <col min="2" max="2" width="10.7109375" style="5" customWidth="1"/>
    <col min="3" max="3" width="11.42578125" style="5" customWidth="1"/>
    <col min="4" max="4" width="11" style="5" customWidth="1"/>
    <col min="5" max="5" width="10.7109375" style="5" customWidth="1"/>
    <col min="6" max="6" width="10.42578125" style="5" customWidth="1"/>
    <col min="7" max="7" width="10.140625" style="5" customWidth="1"/>
    <col min="8" max="8" width="10.5703125" style="5" customWidth="1"/>
    <col min="9" max="9" width="10" style="5" customWidth="1"/>
    <col min="10" max="10" width="8.7109375" style="5" customWidth="1"/>
    <col min="11" max="43" width="10.7109375" style="5" customWidth="1"/>
    <col min="44" max="44" width="11.42578125" style="5" customWidth="1"/>
    <col min="45" max="45" width="10.7109375" style="5" customWidth="1"/>
    <col min="46" max="46" width="10.7109375" customWidth="1"/>
    <col min="47" max="47" width="9.140625" customWidth="1"/>
  </cols>
  <sheetData>
    <row r="1" spans="1:46" ht="31.5" x14ac:dyDescent="0.5">
      <c r="A1" s="1" t="s">
        <v>0</v>
      </c>
    </row>
    <row r="2" spans="1:46" ht="15.75" thickBot="1" x14ac:dyDescent="0.3">
      <c r="A2" s="2"/>
    </row>
    <row r="3" spans="1:46" ht="16.5" thickTop="1" thickBot="1" x14ac:dyDescent="0.3">
      <c r="A3" s="4"/>
      <c r="B3" s="252" t="s">
        <v>1</v>
      </c>
      <c r="C3" s="253"/>
      <c r="D3" s="253"/>
      <c r="E3" s="253"/>
      <c r="F3" s="253"/>
      <c r="G3" s="253"/>
      <c r="H3" s="253"/>
      <c r="I3" s="253"/>
      <c r="J3" s="254"/>
      <c r="K3" s="252" t="s">
        <v>2</v>
      </c>
      <c r="L3" s="253"/>
      <c r="M3" s="253"/>
      <c r="N3" s="253"/>
      <c r="O3" s="253"/>
      <c r="P3" s="253"/>
      <c r="Q3" s="253"/>
      <c r="R3" s="253"/>
      <c r="S3" s="254"/>
      <c r="T3" s="252" t="s">
        <v>3</v>
      </c>
      <c r="U3" s="253"/>
      <c r="V3" s="253"/>
      <c r="W3" s="253"/>
      <c r="X3" s="253"/>
      <c r="Y3" s="253"/>
      <c r="Z3" s="253"/>
      <c r="AA3" s="253"/>
      <c r="AB3" s="254"/>
      <c r="AC3" s="252" t="s">
        <v>4</v>
      </c>
      <c r="AD3" s="253"/>
      <c r="AE3" s="253"/>
      <c r="AF3" s="253"/>
      <c r="AG3" s="253"/>
      <c r="AH3" s="253"/>
      <c r="AI3" s="253"/>
      <c r="AJ3" s="253"/>
      <c r="AK3" s="254"/>
      <c r="AL3" s="255" t="s">
        <v>5</v>
      </c>
      <c r="AM3" s="256"/>
      <c r="AN3" s="256"/>
      <c r="AO3" s="256"/>
      <c r="AP3" s="256"/>
      <c r="AQ3" s="256"/>
      <c r="AR3" s="256"/>
      <c r="AS3" s="256"/>
      <c r="AT3" s="257"/>
    </row>
    <row r="4" spans="1:46" ht="24.75" thickTop="1" thickBot="1" x14ac:dyDescent="0.3">
      <c r="A4" s="4"/>
      <c r="B4" s="158" t="s">
        <v>6</v>
      </c>
      <c r="C4" s="158" t="s">
        <v>7</v>
      </c>
      <c r="D4" s="158" t="s">
        <v>8</v>
      </c>
      <c r="E4" s="158" t="s">
        <v>9</v>
      </c>
      <c r="F4" s="158" t="s">
        <v>10</v>
      </c>
      <c r="G4" s="158" t="s">
        <v>11</v>
      </c>
      <c r="H4" s="158" t="s">
        <v>12</v>
      </c>
      <c r="I4" s="158" t="s">
        <v>13</v>
      </c>
      <c r="J4" s="159" t="s">
        <v>14</v>
      </c>
      <c r="K4" s="158" t="s">
        <v>6</v>
      </c>
      <c r="L4" s="158" t="s">
        <v>7</v>
      </c>
      <c r="M4" s="158" t="s">
        <v>8</v>
      </c>
      <c r="N4" s="158" t="s">
        <v>9</v>
      </c>
      <c r="O4" s="158" t="s">
        <v>10</v>
      </c>
      <c r="P4" s="158" t="s">
        <v>11</v>
      </c>
      <c r="Q4" s="158" t="s">
        <v>12</v>
      </c>
      <c r="R4" s="158" t="s">
        <v>13</v>
      </c>
      <c r="S4" s="159" t="s">
        <v>14</v>
      </c>
      <c r="T4" s="158" t="s">
        <v>6</v>
      </c>
      <c r="U4" s="158" t="s">
        <v>7</v>
      </c>
      <c r="V4" s="158" t="s">
        <v>8</v>
      </c>
      <c r="W4" s="158" t="s">
        <v>9</v>
      </c>
      <c r="X4" s="158" t="s">
        <v>10</v>
      </c>
      <c r="Y4" s="158" t="s">
        <v>11</v>
      </c>
      <c r="Z4" s="158" t="s">
        <v>12</v>
      </c>
      <c r="AA4" s="158" t="s">
        <v>13</v>
      </c>
      <c r="AB4" s="159" t="s">
        <v>14</v>
      </c>
      <c r="AC4" s="158" t="s">
        <v>6</v>
      </c>
      <c r="AD4" s="158" t="s">
        <v>7</v>
      </c>
      <c r="AE4" s="158" t="s">
        <v>8</v>
      </c>
      <c r="AF4" s="158" t="s">
        <v>9</v>
      </c>
      <c r="AG4" s="158" t="s">
        <v>10</v>
      </c>
      <c r="AH4" s="158" t="s">
        <v>11</v>
      </c>
      <c r="AI4" s="158" t="s">
        <v>12</v>
      </c>
      <c r="AJ4" s="158" t="s">
        <v>13</v>
      </c>
      <c r="AK4" s="159" t="s">
        <v>14</v>
      </c>
      <c r="AL4" s="158" t="s">
        <v>6</v>
      </c>
      <c r="AM4" s="158" t="s">
        <v>7</v>
      </c>
      <c r="AN4" s="158" t="s">
        <v>8</v>
      </c>
      <c r="AO4" s="158" t="s">
        <v>9</v>
      </c>
      <c r="AP4" s="158" t="s">
        <v>10</v>
      </c>
      <c r="AQ4" s="158" t="s">
        <v>11</v>
      </c>
      <c r="AR4" s="158" t="s">
        <v>12</v>
      </c>
      <c r="AS4" s="158" t="s">
        <v>13</v>
      </c>
      <c r="AT4" s="159" t="s">
        <v>14</v>
      </c>
    </row>
    <row r="5" spans="1:46" ht="16.5" thickTop="1" thickBot="1" x14ac:dyDescent="0.3">
      <c r="A5" s="4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7" t="s">
        <v>24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20</v>
      </c>
      <c r="P5" s="6" t="s">
        <v>21</v>
      </c>
      <c r="Q5" s="6" t="s">
        <v>22</v>
      </c>
      <c r="R5" s="6" t="s">
        <v>23</v>
      </c>
      <c r="S5" s="7" t="s">
        <v>24</v>
      </c>
      <c r="T5" s="6" t="s">
        <v>16</v>
      </c>
      <c r="U5" s="6" t="s">
        <v>17</v>
      </c>
      <c r="V5" s="6" t="s">
        <v>18</v>
      </c>
      <c r="W5" s="6" t="s">
        <v>19</v>
      </c>
      <c r="X5" s="6" t="s">
        <v>20</v>
      </c>
      <c r="Y5" s="6" t="s">
        <v>21</v>
      </c>
      <c r="Z5" s="6" t="s">
        <v>22</v>
      </c>
      <c r="AA5" s="6" t="s">
        <v>23</v>
      </c>
      <c r="AB5" s="7" t="s">
        <v>24</v>
      </c>
      <c r="AC5" s="6" t="s">
        <v>16</v>
      </c>
      <c r="AD5" s="6" t="s">
        <v>17</v>
      </c>
      <c r="AE5" s="6" t="s">
        <v>18</v>
      </c>
      <c r="AF5" s="6" t="s">
        <v>19</v>
      </c>
      <c r="AG5" s="6" t="s">
        <v>20</v>
      </c>
      <c r="AH5" s="6" t="s">
        <v>21</v>
      </c>
      <c r="AI5" s="6" t="s">
        <v>22</v>
      </c>
      <c r="AJ5" s="6" t="s">
        <v>23</v>
      </c>
      <c r="AK5" s="7" t="s">
        <v>24</v>
      </c>
      <c r="AL5" s="6" t="s">
        <v>16</v>
      </c>
      <c r="AM5" s="6" t="s">
        <v>17</v>
      </c>
      <c r="AN5" s="6" t="s">
        <v>18</v>
      </c>
      <c r="AO5" s="6" t="s">
        <v>19</v>
      </c>
      <c r="AP5" s="6" t="s">
        <v>20</v>
      </c>
      <c r="AQ5" s="6" t="s">
        <v>21</v>
      </c>
      <c r="AR5" s="6" t="s">
        <v>22</v>
      </c>
      <c r="AS5" s="6" t="s">
        <v>23</v>
      </c>
      <c r="AT5" s="3" t="s">
        <v>24</v>
      </c>
    </row>
    <row r="6" spans="1:46" ht="15.75" thickTop="1" x14ac:dyDescent="0.25">
      <c r="A6" s="224" t="s">
        <v>154</v>
      </c>
      <c r="B6" s="188" t="s">
        <v>85</v>
      </c>
      <c r="C6" s="188" t="s">
        <v>85</v>
      </c>
      <c r="D6" s="98" t="s">
        <v>155</v>
      </c>
      <c r="E6" s="99" t="s">
        <v>156</v>
      </c>
      <c r="F6" s="100" t="s">
        <v>157</v>
      </c>
      <c r="G6" s="100" t="s">
        <v>157</v>
      </c>
      <c r="H6" s="14" t="s">
        <v>33</v>
      </c>
      <c r="I6" s="207"/>
      <c r="J6" s="209"/>
      <c r="K6" s="211"/>
      <c r="L6" s="98" t="s">
        <v>155</v>
      </c>
      <c r="M6" s="101" t="s">
        <v>124</v>
      </c>
      <c r="N6" s="101" t="s">
        <v>124</v>
      </c>
      <c r="O6" s="15" t="s">
        <v>34</v>
      </c>
      <c r="P6" s="102" t="s">
        <v>158</v>
      </c>
      <c r="Q6" s="13" t="s">
        <v>32</v>
      </c>
      <c r="R6" s="18" t="s">
        <v>36</v>
      </c>
      <c r="S6" s="103" t="s">
        <v>36</v>
      </c>
      <c r="T6" s="211"/>
      <c r="U6" s="102" t="s">
        <v>159</v>
      </c>
      <c r="V6" s="13" t="s">
        <v>66</v>
      </c>
      <c r="W6" s="98" t="s">
        <v>155</v>
      </c>
      <c r="X6" s="89" t="s">
        <v>126</v>
      </c>
      <c r="Y6" s="102" t="s">
        <v>160</v>
      </c>
      <c r="Z6" s="104" t="s">
        <v>29</v>
      </c>
      <c r="AA6" s="207"/>
      <c r="AB6" s="209"/>
      <c r="AC6" s="211"/>
      <c r="AD6" s="13" t="s">
        <v>66</v>
      </c>
      <c r="AE6" s="19" t="s">
        <v>64</v>
      </c>
      <c r="AF6" s="19" t="s">
        <v>64</v>
      </c>
      <c r="AG6" s="98" t="s">
        <v>155</v>
      </c>
      <c r="AH6" s="15" t="s">
        <v>34</v>
      </c>
      <c r="AI6" s="99" t="s">
        <v>161</v>
      </c>
      <c r="AJ6" s="207"/>
      <c r="AK6" s="209"/>
      <c r="AL6" s="15" t="s">
        <v>34</v>
      </c>
      <c r="AM6" s="13" t="s">
        <v>66</v>
      </c>
      <c r="AN6" s="102" t="s">
        <v>160</v>
      </c>
      <c r="AO6" s="17" t="s">
        <v>77</v>
      </c>
      <c r="AP6" s="98" t="s">
        <v>155</v>
      </c>
      <c r="AQ6" s="102" t="s">
        <v>158</v>
      </c>
      <c r="AR6" s="99" t="s">
        <v>161</v>
      </c>
      <c r="AS6" s="207"/>
      <c r="AT6" s="240"/>
    </row>
    <row r="7" spans="1:46" ht="45" x14ac:dyDescent="0.25">
      <c r="A7" s="225"/>
      <c r="B7" s="189" t="s">
        <v>127</v>
      </c>
      <c r="C7" s="189" t="s">
        <v>127</v>
      </c>
      <c r="D7" s="105" t="s">
        <v>39</v>
      </c>
      <c r="E7" s="106" t="s">
        <v>162</v>
      </c>
      <c r="F7" s="198" t="s">
        <v>163</v>
      </c>
      <c r="G7" s="200"/>
      <c r="H7" s="26" t="s">
        <v>44</v>
      </c>
      <c r="I7" s="208"/>
      <c r="J7" s="210"/>
      <c r="K7" s="212"/>
      <c r="L7" s="105" t="s">
        <v>39</v>
      </c>
      <c r="M7" s="198" t="s">
        <v>128</v>
      </c>
      <c r="N7" s="200"/>
      <c r="O7" s="27" t="s">
        <v>45</v>
      </c>
      <c r="P7" s="109" t="s">
        <v>164</v>
      </c>
      <c r="Q7" s="25" t="s">
        <v>129</v>
      </c>
      <c r="R7" s="198" t="s">
        <v>165</v>
      </c>
      <c r="S7" s="229"/>
      <c r="T7" s="212"/>
      <c r="U7" s="109" t="s">
        <v>164</v>
      </c>
      <c r="V7" s="25" t="s">
        <v>40</v>
      </c>
      <c r="W7" s="105" t="s">
        <v>39</v>
      </c>
      <c r="X7" s="93" t="s">
        <v>130</v>
      </c>
      <c r="Y7" s="109" t="s">
        <v>42</v>
      </c>
      <c r="Z7" s="111" t="s">
        <v>41</v>
      </c>
      <c r="AA7" s="208"/>
      <c r="AB7" s="210"/>
      <c r="AC7" s="212"/>
      <c r="AD7" s="25" t="s">
        <v>40</v>
      </c>
      <c r="AE7" s="271" t="s">
        <v>49</v>
      </c>
      <c r="AF7" s="272"/>
      <c r="AG7" s="105" t="s">
        <v>39</v>
      </c>
      <c r="AH7" s="27" t="s">
        <v>45</v>
      </c>
      <c r="AI7" s="106" t="s">
        <v>162</v>
      </c>
      <c r="AJ7" s="208"/>
      <c r="AK7" s="210"/>
      <c r="AL7" s="27" t="s">
        <v>45</v>
      </c>
      <c r="AM7" s="25" t="s">
        <v>40</v>
      </c>
      <c r="AN7" s="109" t="s">
        <v>42</v>
      </c>
      <c r="AO7" s="29" t="s">
        <v>47</v>
      </c>
      <c r="AP7" s="105" t="s">
        <v>39</v>
      </c>
      <c r="AQ7" s="109" t="s">
        <v>164</v>
      </c>
      <c r="AR7" s="106" t="s">
        <v>162</v>
      </c>
      <c r="AS7" s="208"/>
      <c r="AT7" s="241"/>
    </row>
    <row r="8" spans="1:46" ht="22.5" x14ac:dyDescent="0.25">
      <c r="A8" s="225"/>
      <c r="B8" s="189" t="s">
        <v>90</v>
      </c>
      <c r="C8" s="189" t="s">
        <v>90</v>
      </c>
      <c r="D8" s="105" t="s">
        <v>166</v>
      </c>
      <c r="E8" s="112" t="s">
        <v>167</v>
      </c>
      <c r="F8" s="107" t="s">
        <v>284</v>
      </c>
      <c r="G8" s="107" t="s">
        <v>284</v>
      </c>
      <c r="H8" s="26" t="s">
        <v>56</v>
      </c>
      <c r="I8" s="208"/>
      <c r="J8" s="210"/>
      <c r="K8" s="212"/>
      <c r="L8" s="105" t="s">
        <v>166</v>
      </c>
      <c r="M8" s="108" t="s">
        <v>169</v>
      </c>
      <c r="N8" s="108" t="s">
        <v>169</v>
      </c>
      <c r="O8" s="27" t="s">
        <v>57</v>
      </c>
      <c r="P8" s="113" t="s">
        <v>170</v>
      </c>
      <c r="Q8" s="25" t="s">
        <v>55</v>
      </c>
      <c r="R8" s="30" t="s">
        <v>60</v>
      </c>
      <c r="S8" s="110" t="s">
        <v>60</v>
      </c>
      <c r="T8" s="212"/>
      <c r="U8" s="113" t="s">
        <v>170</v>
      </c>
      <c r="V8" s="25" t="s">
        <v>99</v>
      </c>
      <c r="W8" s="105" t="s">
        <v>166</v>
      </c>
      <c r="X8" s="93" t="s">
        <v>134</v>
      </c>
      <c r="Y8" s="113" t="s">
        <v>171</v>
      </c>
      <c r="Z8" s="111" t="s">
        <v>172</v>
      </c>
      <c r="AA8" s="208"/>
      <c r="AB8" s="210"/>
      <c r="AC8" s="212"/>
      <c r="AD8" s="25" t="s">
        <v>99</v>
      </c>
      <c r="AE8" s="273" t="s">
        <v>61</v>
      </c>
      <c r="AF8" s="274"/>
      <c r="AG8" s="105" t="s">
        <v>166</v>
      </c>
      <c r="AH8" s="27" t="s">
        <v>57</v>
      </c>
      <c r="AI8" s="112" t="s">
        <v>167</v>
      </c>
      <c r="AJ8" s="208"/>
      <c r="AK8" s="210"/>
      <c r="AL8" s="27" t="s">
        <v>57</v>
      </c>
      <c r="AM8" s="25" t="s">
        <v>99</v>
      </c>
      <c r="AN8" s="113" t="s">
        <v>171</v>
      </c>
      <c r="AO8" s="40" t="s">
        <v>151</v>
      </c>
      <c r="AP8" s="105" t="s">
        <v>166</v>
      </c>
      <c r="AQ8" s="113" t="s">
        <v>170</v>
      </c>
      <c r="AR8" s="112" t="s">
        <v>167</v>
      </c>
      <c r="AS8" s="208"/>
      <c r="AT8" s="241"/>
    </row>
    <row r="9" spans="1:46" x14ac:dyDescent="0.25">
      <c r="A9" s="226" t="s">
        <v>173</v>
      </c>
      <c r="B9" s="10" t="s">
        <v>28</v>
      </c>
      <c r="C9" s="17" t="s">
        <v>174</v>
      </c>
      <c r="D9" s="100" t="s">
        <v>157</v>
      </c>
      <c r="E9" s="100" t="s">
        <v>157</v>
      </c>
      <c r="F9" s="43" t="s">
        <v>65</v>
      </c>
      <c r="G9" s="98" t="s">
        <v>155</v>
      </c>
      <c r="H9" s="19" t="s">
        <v>96</v>
      </c>
      <c r="I9" s="19" t="s">
        <v>96</v>
      </c>
      <c r="J9" s="218"/>
      <c r="K9" s="221"/>
      <c r="L9" s="188" t="s">
        <v>29</v>
      </c>
      <c r="M9" s="98" t="s">
        <v>155</v>
      </c>
      <c r="N9" s="44" t="s">
        <v>158</v>
      </c>
      <c r="O9" s="101" t="s">
        <v>124</v>
      </c>
      <c r="P9" s="101" t="s">
        <v>124</v>
      </c>
      <c r="Q9" s="10" t="s">
        <v>28</v>
      </c>
      <c r="R9" s="43" t="s">
        <v>65</v>
      </c>
      <c r="T9" s="44" t="s">
        <v>158</v>
      </c>
      <c r="U9" s="89" t="s">
        <v>126</v>
      </c>
      <c r="V9" s="10" t="s">
        <v>28</v>
      </c>
      <c r="W9" s="17" t="s">
        <v>174</v>
      </c>
      <c r="X9" s="88" t="s">
        <v>175</v>
      </c>
      <c r="Y9" s="98" t="s">
        <v>155</v>
      </c>
      <c r="Z9" s="43" t="s">
        <v>65</v>
      </c>
      <c r="AA9" s="234"/>
      <c r="AB9" s="218"/>
      <c r="AC9" s="221"/>
      <c r="AD9" s="98" t="s">
        <v>155</v>
      </c>
      <c r="AE9" s="18" t="s">
        <v>36</v>
      </c>
      <c r="AF9" s="18" t="s">
        <v>36</v>
      </c>
      <c r="AG9" s="102" t="s">
        <v>176</v>
      </c>
      <c r="AH9" s="88" t="s">
        <v>175</v>
      </c>
      <c r="AI9" s="13" t="s">
        <v>299</v>
      </c>
      <c r="AJ9" s="234"/>
      <c r="AK9" s="218"/>
      <c r="AL9" s="221"/>
      <c r="AM9" s="98" t="s">
        <v>155</v>
      </c>
      <c r="AN9" s="14" t="s">
        <v>33</v>
      </c>
      <c r="AO9" s="88" t="s">
        <v>175</v>
      </c>
      <c r="AP9" s="44" t="s">
        <v>158</v>
      </c>
      <c r="AQ9" s="58" t="s">
        <v>85</v>
      </c>
      <c r="AR9" s="58" t="s">
        <v>85</v>
      </c>
      <c r="AS9" s="234"/>
      <c r="AT9" s="248"/>
    </row>
    <row r="10" spans="1:46" ht="56.25" x14ac:dyDescent="0.25">
      <c r="A10" s="227"/>
      <c r="B10" s="22" t="s">
        <v>40</v>
      </c>
      <c r="C10" s="29" t="s">
        <v>177</v>
      </c>
      <c r="D10" s="198" t="s">
        <v>163</v>
      </c>
      <c r="E10" s="200"/>
      <c r="F10" s="46" t="s">
        <v>45</v>
      </c>
      <c r="G10" s="105" t="s">
        <v>39</v>
      </c>
      <c r="H10" s="271" t="s">
        <v>49</v>
      </c>
      <c r="I10" s="272"/>
      <c r="J10" s="219"/>
      <c r="K10" s="222"/>
      <c r="L10" s="189" t="s">
        <v>41</v>
      </c>
      <c r="M10" s="105" t="s">
        <v>39</v>
      </c>
      <c r="N10" s="47" t="s">
        <v>178</v>
      </c>
      <c r="O10" s="198" t="s">
        <v>128</v>
      </c>
      <c r="P10" s="200"/>
      <c r="Q10" s="22" t="s">
        <v>40</v>
      </c>
      <c r="R10" s="46" t="s">
        <v>45</v>
      </c>
      <c r="T10" s="47" t="s">
        <v>178</v>
      </c>
      <c r="U10" s="93" t="s">
        <v>130</v>
      </c>
      <c r="V10" s="22" t="s">
        <v>40</v>
      </c>
      <c r="W10" s="29" t="s">
        <v>179</v>
      </c>
      <c r="X10" s="92" t="s">
        <v>180</v>
      </c>
      <c r="Y10" s="105" t="s">
        <v>39</v>
      </c>
      <c r="Z10" s="46" t="s">
        <v>45</v>
      </c>
      <c r="AA10" s="235"/>
      <c r="AB10" s="219"/>
      <c r="AC10" s="222"/>
      <c r="AD10" s="105" t="s">
        <v>39</v>
      </c>
      <c r="AE10" s="198" t="s">
        <v>165</v>
      </c>
      <c r="AF10" s="200"/>
      <c r="AG10" s="109" t="s">
        <v>42</v>
      </c>
      <c r="AH10" s="92" t="s">
        <v>180</v>
      </c>
      <c r="AI10" s="189" t="s">
        <v>129</v>
      </c>
      <c r="AJ10" s="235"/>
      <c r="AK10" s="219"/>
      <c r="AL10" s="222"/>
      <c r="AM10" s="105" t="s">
        <v>39</v>
      </c>
      <c r="AN10" s="26" t="s">
        <v>44</v>
      </c>
      <c r="AO10" s="92" t="s">
        <v>180</v>
      </c>
      <c r="AP10" s="47" t="s">
        <v>178</v>
      </c>
      <c r="AQ10" s="66" t="s">
        <v>127</v>
      </c>
      <c r="AR10" s="66" t="s">
        <v>127</v>
      </c>
      <c r="AS10" s="235"/>
      <c r="AT10" s="249"/>
    </row>
    <row r="11" spans="1:46" ht="46.5" customHeight="1" x14ac:dyDescent="0.25">
      <c r="A11" s="227"/>
      <c r="B11" s="22" t="s">
        <v>52</v>
      </c>
      <c r="C11" s="40" t="s">
        <v>181</v>
      </c>
      <c r="D11" s="107" t="s">
        <v>284</v>
      </c>
      <c r="E11" s="107" t="s">
        <v>284</v>
      </c>
      <c r="F11" s="46" t="s">
        <v>72</v>
      </c>
      <c r="G11" s="105" t="s">
        <v>166</v>
      </c>
      <c r="H11" s="273" t="s">
        <v>182</v>
      </c>
      <c r="I11" s="274"/>
      <c r="J11" s="219"/>
      <c r="K11" s="222"/>
      <c r="L11" s="189" t="s">
        <v>53</v>
      </c>
      <c r="M11" s="105" t="s">
        <v>166</v>
      </c>
      <c r="N11" s="50" t="s">
        <v>183</v>
      </c>
      <c r="O11" s="108" t="s">
        <v>169</v>
      </c>
      <c r="P11" s="108" t="s">
        <v>169</v>
      </c>
      <c r="Q11" s="22" t="s">
        <v>52</v>
      </c>
      <c r="R11" s="46" t="s">
        <v>72</v>
      </c>
      <c r="T11" s="50" t="s">
        <v>183</v>
      </c>
      <c r="U11" s="93" t="s">
        <v>134</v>
      </c>
      <c r="V11" s="22" t="s">
        <v>52</v>
      </c>
      <c r="W11" s="40" t="s">
        <v>181</v>
      </c>
      <c r="X11" s="96" t="s">
        <v>184</v>
      </c>
      <c r="Y11" s="105" t="s">
        <v>166</v>
      </c>
      <c r="Z11" s="46" t="s">
        <v>72</v>
      </c>
      <c r="AA11" s="235"/>
      <c r="AB11" s="219"/>
      <c r="AC11" s="222"/>
      <c r="AD11" s="105" t="s">
        <v>166</v>
      </c>
      <c r="AE11" s="30" t="s">
        <v>60</v>
      </c>
      <c r="AF11" s="30" t="s">
        <v>60</v>
      </c>
      <c r="AG11" s="109" t="s">
        <v>185</v>
      </c>
      <c r="AH11" s="96" t="s">
        <v>184</v>
      </c>
      <c r="AI11" s="25" t="s">
        <v>55</v>
      </c>
      <c r="AJ11" s="235"/>
      <c r="AK11" s="219"/>
      <c r="AL11" s="222"/>
      <c r="AM11" s="105" t="s">
        <v>166</v>
      </c>
      <c r="AN11" s="26" t="s">
        <v>56</v>
      </c>
      <c r="AO11" s="96" t="s">
        <v>184</v>
      </c>
      <c r="AP11" s="50" t="s">
        <v>183</v>
      </c>
      <c r="AQ11" s="66" t="s">
        <v>90</v>
      </c>
      <c r="AR11" s="66" t="s">
        <v>90</v>
      </c>
      <c r="AS11" s="235"/>
      <c r="AT11" s="249"/>
    </row>
    <row r="12" spans="1:46" x14ac:dyDescent="0.25">
      <c r="A12" s="224" t="s">
        <v>186</v>
      </c>
      <c r="B12" s="100" t="s">
        <v>157</v>
      </c>
      <c r="C12" s="100" t="s">
        <v>157</v>
      </c>
      <c r="D12" s="191" t="s">
        <v>29</v>
      </c>
      <c r="E12" s="98" t="s">
        <v>155</v>
      </c>
      <c r="F12" s="117" t="s">
        <v>64</v>
      </c>
      <c r="G12" s="117" t="s">
        <v>64</v>
      </c>
      <c r="H12" s="54" t="s">
        <v>32</v>
      </c>
      <c r="I12" s="207"/>
      <c r="J12" s="209"/>
      <c r="K12" s="211"/>
      <c r="L12" s="44" t="s">
        <v>156</v>
      </c>
      <c r="M12" s="58" t="s">
        <v>85</v>
      </c>
      <c r="N12" s="17" t="s">
        <v>83</v>
      </c>
      <c r="O12" s="44" t="s">
        <v>156</v>
      </c>
      <c r="P12" s="98" t="s">
        <v>155</v>
      </c>
      <c r="Q12" s="43" t="s">
        <v>65</v>
      </c>
      <c r="R12" s="101" t="s">
        <v>124</v>
      </c>
      <c r="S12" s="118" t="s">
        <v>124</v>
      </c>
      <c r="T12" s="211"/>
      <c r="U12" s="98" t="s">
        <v>155</v>
      </c>
      <c r="V12" s="13" t="s">
        <v>32</v>
      </c>
      <c r="W12" s="44" t="s">
        <v>156</v>
      </c>
      <c r="X12" s="44" t="s">
        <v>187</v>
      </c>
      <c r="Y12" s="43" t="s">
        <v>65</v>
      </c>
      <c r="Z12" s="18" t="s">
        <v>36</v>
      </c>
      <c r="AA12" s="18" t="s">
        <v>36</v>
      </c>
      <c r="AB12" s="209"/>
      <c r="AC12" s="211"/>
      <c r="AD12" s="58" t="s">
        <v>85</v>
      </c>
      <c r="AE12" s="98" t="s">
        <v>155</v>
      </c>
      <c r="AF12" s="99" t="s">
        <v>300</v>
      </c>
      <c r="AG12" s="99" t="s">
        <v>300</v>
      </c>
      <c r="AH12" s="99" t="s">
        <v>300</v>
      </c>
      <c r="AI12" s="54" t="s">
        <v>32</v>
      </c>
      <c r="AJ12" s="207"/>
      <c r="AK12" s="209"/>
      <c r="AL12" s="211"/>
      <c r="AM12" s="54" t="s">
        <v>32</v>
      </c>
      <c r="AN12" s="43" t="s">
        <v>65</v>
      </c>
      <c r="AO12" s="44" t="s">
        <v>187</v>
      </c>
      <c r="AP12" s="89" t="s">
        <v>126</v>
      </c>
      <c r="AQ12" s="98" t="s">
        <v>155</v>
      </c>
      <c r="AR12" s="14" t="s">
        <v>33</v>
      </c>
      <c r="AS12" s="207"/>
      <c r="AT12" s="240"/>
    </row>
    <row r="13" spans="1:46" ht="67.5" x14ac:dyDescent="0.25">
      <c r="A13" s="225"/>
      <c r="B13" s="231" t="s">
        <v>163</v>
      </c>
      <c r="C13" s="200"/>
      <c r="D13" s="192" t="s">
        <v>41</v>
      </c>
      <c r="E13" s="105" t="s">
        <v>39</v>
      </c>
      <c r="F13" s="198" t="s">
        <v>49</v>
      </c>
      <c r="G13" s="200"/>
      <c r="H13" s="192" t="s">
        <v>40</v>
      </c>
      <c r="I13" s="208"/>
      <c r="J13" s="210"/>
      <c r="K13" s="212"/>
      <c r="L13" s="47" t="s">
        <v>189</v>
      </c>
      <c r="M13" s="66" t="s">
        <v>127</v>
      </c>
      <c r="N13" s="29" t="s">
        <v>47</v>
      </c>
      <c r="O13" s="47" t="s">
        <v>189</v>
      </c>
      <c r="P13" s="105" t="s">
        <v>39</v>
      </c>
      <c r="Q13" s="46" t="s">
        <v>45</v>
      </c>
      <c r="R13" s="198" t="s">
        <v>128</v>
      </c>
      <c r="S13" s="229"/>
      <c r="T13" s="212"/>
      <c r="U13" s="105" t="s">
        <v>39</v>
      </c>
      <c r="V13" s="25" t="s">
        <v>129</v>
      </c>
      <c r="W13" s="47" t="s">
        <v>190</v>
      </c>
      <c r="X13" s="47" t="s">
        <v>191</v>
      </c>
      <c r="Y13" s="46" t="s">
        <v>45</v>
      </c>
      <c r="Z13" s="198" t="s">
        <v>165</v>
      </c>
      <c r="AA13" s="200"/>
      <c r="AB13" s="210"/>
      <c r="AC13" s="212"/>
      <c r="AD13" s="66" t="s">
        <v>127</v>
      </c>
      <c r="AE13" s="105" t="s">
        <v>39</v>
      </c>
      <c r="AF13" s="106" t="s">
        <v>42</v>
      </c>
      <c r="AG13" s="106" t="s">
        <v>42</v>
      </c>
      <c r="AH13" s="47" t="s">
        <v>191</v>
      </c>
      <c r="AI13" s="62" t="s">
        <v>40</v>
      </c>
      <c r="AJ13" s="208"/>
      <c r="AK13" s="210"/>
      <c r="AL13" s="212"/>
      <c r="AM13" s="62" t="s">
        <v>40</v>
      </c>
      <c r="AN13" s="46" t="s">
        <v>45</v>
      </c>
      <c r="AO13" s="47" t="s">
        <v>191</v>
      </c>
      <c r="AP13" s="93" t="s">
        <v>130</v>
      </c>
      <c r="AQ13" s="105" t="s">
        <v>39</v>
      </c>
      <c r="AR13" s="26" t="s">
        <v>44</v>
      </c>
      <c r="AS13" s="208"/>
      <c r="AT13" s="241"/>
    </row>
    <row r="14" spans="1:46" ht="33.75" x14ac:dyDescent="0.25">
      <c r="A14" s="225"/>
      <c r="B14" s="107" t="s">
        <v>284</v>
      </c>
      <c r="C14" s="107" t="s">
        <v>284</v>
      </c>
      <c r="D14" s="23" t="s">
        <v>53</v>
      </c>
      <c r="E14" s="105" t="s">
        <v>166</v>
      </c>
      <c r="F14" s="269" t="s">
        <v>192</v>
      </c>
      <c r="G14" s="270"/>
      <c r="H14" s="62" t="s">
        <v>86</v>
      </c>
      <c r="I14" s="208"/>
      <c r="J14" s="210"/>
      <c r="K14" s="212"/>
      <c r="L14" s="50" t="s">
        <v>193</v>
      </c>
      <c r="M14" s="66" t="s">
        <v>90</v>
      </c>
      <c r="N14" s="40" t="s">
        <v>151</v>
      </c>
      <c r="O14" s="50" t="s">
        <v>193</v>
      </c>
      <c r="P14" s="105" t="s">
        <v>166</v>
      </c>
      <c r="Q14" s="46" t="s">
        <v>72</v>
      </c>
      <c r="R14" s="108" t="s">
        <v>169</v>
      </c>
      <c r="S14" s="119" t="s">
        <v>169</v>
      </c>
      <c r="T14" s="212"/>
      <c r="U14" s="105" t="s">
        <v>166</v>
      </c>
      <c r="V14" s="25" t="s">
        <v>55</v>
      </c>
      <c r="W14" s="50" t="s">
        <v>193</v>
      </c>
      <c r="X14" s="50" t="s">
        <v>194</v>
      </c>
      <c r="Y14" s="46" t="s">
        <v>72</v>
      </c>
      <c r="Z14" s="30" t="s">
        <v>60</v>
      </c>
      <c r="AA14" s="30" t="s">
        <v>60</v>
      </c>
      <c r="AB14" s="210"/>
      <c r="AC14" s="212"/>
      <c r="AD14" s="66" t="s">
        <v>90</v>
      </c>
      <c r="AE14" s="105" t="s">
        <v>166</v>
      </c>
      <c r="AF14" s="112" t="s">
        <v>195</v>
      </c>
      <c r="AG14" s="112" t="s">
        <v>195</v>
      </c>
      <c r="AH14" s="50" t="s">
        <v>194</v>
      </c>
      <c r="AI14" s="62" t="s">
        <v>86</v>
      </c>
      <c r="AJ14" s="208"/>
      <c r="AK14" s="210"/>
      <c r="AL14" s="212"/>
      <c r="AM14" s="62" t="s">
        <v>86</v>
      </c>
      <c r="AN14" s="46" t="s">
        <v>72</v>
      </c>
      <c r="AO14" s="50" t="s">
        <v>194</v>
      </c>
      <c r="AP14" s="93" t="s">
        <v>134</v>
      </c>
      <c r="AQ14" s="105" t="s">
        <v>166</v>
      </c>
      <c r="AR14" s="26" t="s">
        <v>56</v>
      </c>
      <c r="AS14" s="208"/>
      <c r="AT14" s="241"/>
    </row>
    <row r="15" spans="1:46" x14ac:dyDescent="0.25">
      <c r="A15" s="226" t="s">
        <v>196</v>
      </c>
      <c r="B15" s="11" t="s">
        <v>29</v>
      </c>
      <c r="C15" s="13" t="s">
        <v>31</v>
      </c>
      <c r="D15" s="99" t="s">
        <v>160</v>
      </c>
      <c r="E15" s="43" t="s">
        <v>65</v>
      </c>
      <c r="F15" s="87" t="s">
        <v>28</v>
      </c>
      <c r="G15" s="51" t="s">
        <v>75</v>
      </c>
      <c r="H15" s="100" t="s">
        <v>157</v>
      </c>
      <c r="I15" s="100" t="s">
        <v>157</v>
      </c>
      <c r="J15" s="218"/>
      <c r="K15" s="101" t="s">
        <v>124</v>
      </c>
      <c r="L15" s="101" t="s">
        <v>124</v>
      </c>
      <c r="M15" s="14" t="s">
        <v>33</v>
      </c>
      <c r="N15" s="99" t="s">
        <v>160</v>
      </c>
      <c r="O15" s="58" t="s">
        <v>85</v>
      </c>
      <c r="P15" s="51" t="s">
        <v>75</v>
      </c>
      <c r="Q15" s="18" t="s">
        <v>36</v>
      </c>
      <c r="R15" s="234"/>
      <c r="S15" s="218"/>
      <c r="T15" s="221"/>
      <c r="U15" s="18" t="s">
        <v>36</v>
      </c>
      <c r="V15" s="99" t="s">
        <v>160</v>
      </c>
      <c r="W15" s="43" t="s">
        <v>65</v>
      </c>
      <c r="X15" s="51" t="s">
        <v>75</v>
      </c>
      <c r="Y15" s="44" t="s">
        <v>67</v>
      </c>
      <c r="Z15" s="87" t="s">
        <v>28</v>
      </c>
      <c r="AA15" s="234"/>
      <c r="AB15" s="218"/>
      <c r="AC15" s="221"/>
      <c r="AD15" s="99" t="s">
        <v>160</v>
      </c>
      <c r="AE15" s="58" t="s">
        <v>85</v>
      </c>
      <c r="AF15" s="44" t="s">
        <v>67</v>
      </c>
      <c r="AG15" s="51" t="s">
        <v>75</v>
      </c>
      <c r="AH15" s="87" t="s">
        <v>28</v>
      </c>
      <c r="AI15" s="43" t="s">
        <v>65</v>
      </c>
      <c r="AJ15" s="234"/>
      <c r="AK15" s="218"/>
      <c r="AL15" s="117" t="s">
        <v>197</v>
      </c>
      <c r="AM15" s="117" t="s">
        <v>197</v>
      </c>
      <c r="AN15" s="44" t="s">
        <v>67</v>
      </c>
      <c r="AO15" s="89" t="s">
        <v>126</v>
      </c>
      <c r="AP15" s="17" t="s">
        <v>35</v>
      </c>
      <c r="AQ15" s="99" t="s">
        <v>160</v>
      </c>
      <c r="AR15" s="51" t="s">
        <v>75</v>
      </c>
      <c r="AS15" s="234"/>
      <c r="AT15" s="248"/>
    </row>
    <row r="16" spans="1:46" ht="33.75" x14ac:dyDescent="0.25">
      <c r="A16" s="227"/>
      <c r="B16" s="23" t="s">
        <v>41</v>
      </c>
      <c r="C16" s="25" t="s">
        <v>129</v>
      </c>
      <c r="D16" s="106" t="s">
        <v>42</v>
      </c>
      <c r="E16" s="46" t="s">
        <v>45</v>
      </c>
      <c r="F16" s="91" t="s">
        <v>40</v>
      </c>
      <c r="G16" s="52" t="s">
        <v>39</v>
      </c>
      <c r="H16" s="198" t="s">
        <v>163</v>
      </c>
      <c r="I16" s="200"/>
      <c r="J16" s="219"/>
      <c r="K16" s="231" t="s">
        <v>128</v>
      </c>
      <c r="L16" s="200"/>
      <c r="M16" s="26" t="s">
        <v>44</v>
      </c>
      <c r="N16" s="106" t="s">
        <v>42</v>
      </c>
      <c r="O16" s="66" t="s">
        <v>127</v>
      </c>
      <c r="P16" s="52" t="s">
        <v>39</v>
      </c>
      <c r="Q16" s="30" t="s">
        <v>165</v>
      </c>
      <c r="R16" s="235"/>
      <c r="S16" s="219"/>
      <c r="T16" s="222"/>
      <c r="U16" s="30" t="s">
        <v>165</v>
      </c>
      <c r="V16" s="106" t="s">
        <v>42</v>
      </c>
      <c r="W16" s="46" t="s">
        <v>45</v>
      </c>
      <c r="X16" s="52" t="s">
        <v>39</v>
      </c>
      <c r="Y16" s="47" t="s">
        <v>38</v>
      </c>
      <c r="Z16" s="91" t="s">
        <v>40</v>
      </c>
      <c r="AA16" s="235"/>
      <c r="AB16" s="219"/>
      <c r="AC16" s="222"/>
      <c r="AD16" s="106" t="s">
        <v>42</v>
      </c>
      <c r="AE16" s="66" t="s">
        <v>127</v>
      </c>
      <c r="AF16" s="47" t="s">
        <v>38</v>
      </c>
      <c r="AG16" s="52" t="s">
        <v>39</v>
      </c>
      <c r="AH16" s="91" t="s">
        <v>40</v>
      </c>
      <c r="AI16" s="46" t="s">
        <v>45</v>
      </c>
      <c r="AJ16" s="235"/>
      <c r="AK16" s="219"/>
      <c r="AL16" s="267" t="s">
        <v>49</v>
      </c>
      <c r="AM16" s="268"/>
      <c r="AN16" s="47" t="s">
        <v>38</v>
      </c>
      <c r="AO16" s="93" t="s">
        <v>130</v>
      </c>
      <c r="AP16" s="29" t="s">
        <v>47</v>
      </c>
      <c r="AQ16" s="106" t="s">
        <v>42</v>
      </c>
      <c r="AR16" s="52" t="s">
        <v>39</v>
      </c>
      <c r="AS16" s="235"/>
      <c r="AT16" s="249"/>
    </row>
    <row r="17" spans="1:46" ht="22.5" x14ac:dyDescent="0.25">
      <c r="A17" s="228"/>
      <c r="B17" s="34" t="s">
        <v>53</v>
      </c>
      <c r="C17" s="36" t="s">
        <v>55</v>
      </c>
      <c r="D17" s="112" t="s">
        <v>198</v>
      </c>
      <c r="E17" s="49" t="s">
        <v>72</v>
      </c>
      <c r="F17" s="95" t="s">
        <v>132</v>
      </c>
      <c r="G17" s="53" t="s">
        <v>78</v>
      </c>
      <c r="H17" s="107" t="s">
        <v>288</v>
      </c>
      <c r="I17" s="107" t="s">
        <v>288</v>
      </c>
      <c r="J17" s="220"/>
      <c r="K17" s="115" t="s">
        <v>169</v>
      </c>
      <c r="L17" s="115" t="s">
        <v>169</v>
      </c>
      <c r="M17" s="37" t="s">
        <v>56</v>
      </c>
      <c r="N17" s="112" t="s">
        <v>198</v>
      </c>
      <c r="O17" s="75" t="s">
        <v>90</v>
      </c>
      <c r="P17" s="53" t="s">
        <v>78</v>
      </c>
      <c r="Q17" s="41" t="s">
        <v>60</v>
      </c>
      <c r="R17" s="236"/>
      <c r="S17" s="220"/>
      <c r="T17" s="223"/>
      <c r="U17" s="41" t="s">
        <v>60</v>
      </c>
      <c r="V17" s="112" t="s">
        <v>198</v>
      </c>
      <c r="W17" s="49" t="s">
        <v>72</v>
      </c>
      <c r="X17" s="53" t="s">
        <v>78</v>
      </c>
      <c r="Y17" s="50" t="s">
        <v>73</v>
      </c>
      <c r="Z17" s="95" t="s">
        <v>132</v>
      </c>
      <c r="AA17" s="236"/>
      <c r="AB17" s="220"/>
      <c r="AC17" s="223"/>
      <c r="AD17" s="112" t="s">
        <v>198</v>
      </c>
      <c r="AE17" s="75" t="s">
        <v>90</v>
      </c>
      <c r="AF17" s="50" t="s">
        <v>73</v>
      </c>
      <c r="AG17" s="53" t="s">
        <v>78</v>
      </c>
      <c r="AH17" s="95" t="s">
        <v>132</v>
      </c>
      <c r="AI17" s="49" t="s">
        <v>72</v>
      </c>
      <c r="AJ17" s="236"/>
      <c r="AK17" s="220"/>
      <c r="AL17" s="120" t="s">
        <v>199</v>
      </c>
      <c r="AM17" s="120" t="s">
        <v>199</v>
      </c>
      <c r="AN17" s="50" t="s">
        <v>73</v>
      </c>
      <c r="AO17" s="97" t="s">
        <v>134</v>
      </c>
      <c r="AP17" s="40" t="s">
        <v>59</v>
      </c>
      <c r="AQ17" s="112" t="s">
        <v>198</v>
      </c>
      <c r="AR17" s="53" t="s">
        <v>78</v>
      </c>
      <c r="AS17" s="236"/>
      <c r="AT17" s="250"/>
    </row>
  </sheetData>
  <mergeCells count="70">
    <mergeCell ref="B3:J3"/>
    <mergeCell ref="K3:S3"/>
    <mergeCell ref="T3:AB3"/>
    <mergeCell ref="AC3:AK3"/>
    <mergeCell ref="AL3:AT3"/>
    <mergeCell ref="AS6:AS8"/>
    <mergeCell ref="AT6:AT8"/>
    <mergeCell ref="A6:A8"/>
    <mergeCell ref="I6:I8"/>
    <mergeCell ref="J6:J8"/>
    <mergeCell ref="K6:K8"/>
    <mergeCell ref="T6:T8"/>
    <mergeCell ref="AA6:AA8"/>
    <mergeCell ref="F7:G7"/>
    <mergeCell ref="AE7:AF7"/>
    <mergeCell ref="AE8:AF8"/>
    <mergeCell ref="AJ9:AJ11"/>
    <mergeCell ref="AK9:AK11"/>
    <mergeCell ref="AJ6:AJ8"/>
    <mergeCell ref="AK6:AK8"/>
    <mergeCell ref="A9:A11"/>
    <mergeCell ref="J9:J11"/>
    <mergeCell ref="K9:K11"/>
    <mergeCell ref="AA9:AA11"/>
    <mergeCell ref="AB9:AB11"/>
    <mergeCell ref="D10:E10"/>
    <mergeCell ref="H10:I10"/>
    <mergeCell ref="H11:I11"/>
    <mergeCell ref="O10:P10"/>
    <mergeCell ref="AL9:AL11"/>
    <mergeCell ref="AS9:AS11"/>
    <mergeCell ref="AT9:AT11"/>
    <mergeCell ref="AT12:AT14"/>
    <mergeCell ref="A12:A14"/>
    <mergeCell ref="I12:I14"/>
    <mergeCell ref="J12:J14"/>
    <mergeCell ref="K12:K14"/>
    <mergeCell ref="T12:T14"/>
    <mergeCell ref="AB12:AB14"/>
    <mergeCell ref="B13:C13"/>
    <mergeCell ref="F13:G13"/>
    <mergeCell ref="F14:G14"/>
    <mergeCell ref="AC12:AC14"/>
    <mergeCell ref="AJ12:AJ14"/>
    <mergeCell ref="AK12:AK14"/>
    <mergeCell ref="AL12:AL14"/>
    <mergeCell ref="AS12:AS14"/>
    <mergeCell ref="AT15:AT17"/>
    <mergeCell ref="AL16:AM16"/>
    <mergeCell ref="A15:A17"/>
    <mergeCell ref="J15:J17"/>
    <mergeCell ref="R15:R17"/>
    <mergeCell ref="S15:S17"/>
    <mergeCell ref="T15:T17"/>
    <mergeCell ref="AA15:AA17"/>
    <mergeCell ref="H16:I16"/>
    <mergeCell ref="AB15:AB17"/>
    <mergeCell ref="AC15:AC17"/>
    <mergeCell ref="AJ15:AJ17"/>
    <mergeCell ref="AK15:AK17"/>
    <mergeCell ref="AS15:AS17"/>
    <mergeCell ref="Z13:AA13"/>
    <mergeCell ref="AE10:AF10"/>
    <mergeCell ref="K16:L16"/>
    <mergeCell ref="R13:S13"/>
    <mergeCell ref="M7:N7"/>
    <mergeCell ref="R7:S7"/>
    <mergeCell ref="AC9:AC11"/>
    <mergeCell ref="AB6:AB8"/>
    <mergeCell ref="AC6:AC8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9227-AA96-478A-A323-B78179BA16A9}">
  <sheetPr>
    <tabColor rgb="FFFFC000"/>
  </sheetPr>
  <dimension ref="A1:AT17"/>
  <sheetViews>
    <sheetView showGridLines="0" topLeftCell="A10" workbookViewId="0">
      <pane xSplit="1" topLeftCell="T1" activePane="topRight" state="frozen"/>
      <selection pane="topRight" activeCell="AH16" sqref="AH16"/>
    </sheetView>
  </sheetViews>
  <sheetFormatPr defaultRowHeight="15" x14ac:dyDescent="0.25"/>
  <cols>
    <col min="1" max="1" width="5.42578125" bestFit="1" customWidth="1"/>
    <col min="2" max="2" width="10.7109375" style="5" customWidth="1"/>
    <col min="3" max="3" width="11.42578125" style="5" customWidth="1"/>
    <col min="4" max="4" width="11" style="5" customWidth="1"/>
    <col min="5" max="5" width="10.7109375" style="5" customWidth="1"/>
    <col min="6" max="6" width="10.42578125" style="5" customWidth="1"/>
    <col min="7" max="7" width="10.140625" style="5" customWidth="1"/>
    <col min="8" max="8" width="8.7109375" style="5" customWidth="1"/>
    <col min="9" max="9" width="10" style="5" customWidth="1"/>
    <col min="10" max="10" width="8.7109375" style="5" customWidth="1"/>
    <col min="11" max="43" width="10.7109375" style="5" customWidth="1"/>
    <col min="44" max="44" width="11.42578125" style="5" customWidth="1"/>
    <col min="45" max="45" width="10.7109375" style="5" customWidth="1"/>
    <col min="46" max="46" width="10.7109375" customWidth="1"/>
    <col min="47" max="47" width="9.140625" customWidth="1"/>
  </cols>
  <sheetData>
    <row r="1" spans="1:46" ht="31.5" x14ac:dyDescent="0.5">
      <c r="A1" s="1" t="s">
        <v>0</v>
      </c>
    </row>
    <row r="2" spans="1:46" ht="15.75" thickBot="1" x14ac:dyDescent="0.3">
      <c r="A2" s="2"/>
    </row>
    <row r="3" spans="1:46" ht="16.5" thickTop="1" thickBot="1" x14ac:dyDescent="0.3">
      <c r="A3" s="4"/>
      <c r="B3" s="252" t="s">
        <v>1</v>
      </c>
      <c r="C3" s="253"/>
      <c r="D3" s="253"/>
      <c r="E3" s="253"/>
      <c r="F3" s="253"/>
      <c r="G3" s="253"/>
      <c r="H3" s="253"/>
      <c r="I3" s="253"/>
      <c r="J3" s="254"/>
      <c r="K3" s="252" t="s">
        <v>2</v>
      </c>
      <c r="L3" s="253"/>
      <c r="M3" s="253"/>
      <c r="N3" s="253"/>
      <c r="O3" s="253"/>
      <c r="P3" s="253"/>
      <c r="Q3" s="253"/>
      <c r="R3" s="253"/>
      <c r="S3" s="254"/>
      <c r="T3" s="252" t="s">
        <v>3</v>
      </c>
      <c r="U3" s="253"/>
      <c r="V3" s="253"/>
      <c r="W3" s="253"/>
      <c r="X3" s="253"/>
      <c r="Y3" s="253"/>
      <c r="Z3" s="253"/>
      <c r="AA3" s="253"/>
      <c r="AB3" s="254"/>
      <c r="AC3" s="252" t="s">
        <v>4</v>
      </c>
      <c r="AD3" s="253"/>
      <c r="AE3" s="253"/>
      <c r="AF3" s="253"/>
      <c r="AG3" s="253"/>
      <c r="AH3" s="253"/>
      <c r="AI3" s="253"/>
      <c r="AJ3" s="253"/>
      <c r="AK3" s="254"/>
      <c r="AL3" s="255" t="s">
        <v>5</v>
      </c>
      <c r="AM3" s="256"/>
      <c r="AN3" s="256"/>
      <c r="AO3" s="256"/>
      <c r="AP3" s="256"/>
      <c r="AQ3" s="256"/>
      <c r="AR3" s="256"/>
      <c r="AS3" s="256"/>
      <c r="AT3" s="257"/>
    </row>
    <row r="4" spans="1:46" ht="24.75" thickTop="1" thickBot="1" x14ac:dyDescent="0.3">
      <c r="A4" s="4"/>
      <c r="B4" s="158" t="s">
        <v>6</v>
      </c>
      <c r="C4" s="158" t="s">
        <v>7</v>
      </c>
      <c r="D4" s="158" t="s">
        <v>8</v>
      </c>
      <c r="E4" s="158" t="s">
        <v>9</v>
      </c>
      <c r="F4" s="158" t="s">
        <v>10</v>
      </c>
      <c r="G4" s="158" t="s">
        <v>11</v>
      </c>
      <c r="H4" s="158" t="s">
        <v>12</v>
      </c>
      <c r="I4" s="158" t="s">
        <v>13</v>
      </c>
      <c r="J4" s="159" t="s">
        <v>14</v>
      </c>
      <c r="K4" s="158" t="s">
        <v>6</v>
      </c>
      <c r="L4" s="158" t="s">
        <v>7</v>
      </c>
      <c r="M4" s="158" t="s">
        <v>8</v>
      </c>
      <c r="N4" s="158" t="s">
        <v>9</v>
      </c>
      <c r="O4" s="158" t="s">
        <v>10</v>
      </c>
      <c r="P4" s="158" t="s">
        <v>11</v>
      </c>
      <c r="Q4" s="158" t="s">
        <v>12</v>
      </c>
      <c r="R4" s="158" t="s">
        <v>13</v>
      </c>
      <c r="S4" s="159" t="s">
        <v>14</v>
      </c>
      <c r="T4" s="158" t="s">
        <v>6</v>
      </c>
      <c r="U4" s="158" t="s">
        <v>7</v>
      </c>
      <c r="V4" s="158" t="s">
        <v>8</v>
      </c>
      <c r="W4" s="158" t="s">
        <v>9</v>
      </c>
      <c r="X4" s="158" t="s">
        <v>10</v>
      </c>
      <c r="Y4" s="158" t="s">
        <v>11</v>
      </c>
      <c r="Z4" s="158" t="s">
        <v>12</v>
      </c>
      <c r="AA4" s="158" t="s">
        <v>13</v>
      </c>
      <c r="AB4" s="159" t="s">
        <v>14</v>
      </c>
      <c r="AC4" s="158" t="s">
        <v>6</v>
      </c>
      <c r="AD4" s="158" t="s">
        <v>7</v>
      </c>
      <c r="AE4" s="158" t="s">
        <v>8</v>
      </c>
      <c r="AF4" s="158" t="s">
        <v>9</v>
      </c>
      <c r="AG4" s="158" t="s">
        <v>10</v>
      </c>
      <c r="AH4" s="158" t="s">
        <v>11</v>
      </c>
      <c r="AI4" s="158" t="s">
        <v>12</v>
      </c>
      <c r="AJ4" s="158" t="s">
        <v>13</v>
      </c>
      <c r="AK4" s="159" t="s">
        <v>14</v>
      </c>
      <c r="AL4" s="158" t="s">
        <v>6</v>
      </c>
      <c r="AM4" s="158" t="s">
        <v>7</v>
      </c>
      <c r="AN4" s="158" t="s">
        <v>8</v>
      </c>
      <c r="AO4" s="158" t="s">
        <v>9</v>
      </c>
      <c r="AP4" s="158" t="s">
        <v>10</v>
      </c>
      <c r="AQ4" s="158" t="s">
        <v>11</v>
      </c>
      <c r="AR4" s="158" t="s">
        <v>12</v>
      </c>
      <c r="AS4" s="158" t="s">
        <v>13</v>
      </c>
      <c r="AT4" s="159" t="s">
        <v>14</v>
      </c>
    </row>
    <row r="5" spans="1:46" ht="16.5" thickTop="1" thickBot="1" x14ac:dyDescent="0.3">
      <c r="A5" s="4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7" t="s">
        <v>24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20</v>
      </c>
      <c r="P5" s="6" t="s">
        <v>21</v>
      </c>
      <c r="Q5" s="6" t="s">
        <v>22</v>
      </c>
      <c r="R5" s="6" t="s">
        <v>23</v>
      </c>
      <c r="S5" s="7" t="s">
        <v>24</v>
      </c>
      <c r="T5" s="6" t="s">
        <v>16</v>
      </c>
      <c r="U5" s="6" t="s">
        <v>17</v>
      </c>
      <c r="V5" s="6" t="s">
        <v>18</v>
      </c>
      <c r="W5" s="6" t="s">
        <v>19</v>
      </c>
      <c r="X5" s="6" t="s">
        <v>20</v>
      </c>
      <c r="Y5" s="6" t="s">
        <v>21</v>
      </c>
      <c r="Z5" s="6" t="s">
        <v>22</v>
      </c>
      <c r="AA5" s="6" t="s">
        <v>23</v>
      </c>
      <c r="AB5" s="7" t="s">
        <v>24</v>
      </c>
      <c r="AC5" s="6" t="s">
        <v>16</v>
      </c>
      <c r="AD5" s="6" t="s">
        <v>17</v>
      </c>
      <c r="AE5" s="6" t="s">
        <v>18</v>
      </c>
      <c r="AF5" s="6" t="s">
        <v>19</v>
      </c>
      <c r="AG5" s="6" t="s">
        <v>20</v>
      </c>
      <c r="AH5" s="6" t="s">
        <v>21</v>
      </c>
      <c r="AI5" s="6" t="s">
        <v>22</v>
      </c>
      <c r="AJ5" s="6" t="s">
        <v>23</v>
      </c>
      <c r="AK5" s="7" t="s">
        <v>24</v>
      </c>
      <c r="AL5" s="6" t="s">
        <v>16</v>
      </c>
      <c r="AM5" s="6" t="s">
        <v>17</v>
      </c>
      <c r="AN5" s="6" t="s">
        <v>18</v>
      </c>
      <c r="AO5" s="6" t="s">
        <v>19</v>
      </c>
      <c r="AP5" s="6" t="s">
        <v>20</v>
      </c>
      <c r="AQ5" s="6" t="s">
        <v>21</v>
      </c>
      <c r="AR5" s="6" t="s">
        <v>22</v>
      </c>
      <c r="AS5" s="6" t="s">
        <v>23</v>
      </c>
      <c r="AT5" s="3" t="s">
        <v>24</v>
      </c>
    </row>
    <row r="6" spans="1:46" ht="15.75" thickTop="1" x14ac:dyDescent="0.25">
      <c r="A6" s="224" t="s">
        <v>122</v>
      </c>
      <c r="B6" s="43" t="s">
        <v>65</v>
      </c>
      <c r="C6" s="9" t="s">
        <v>27</v>
      </c>
      <c r="D6" s="81" t="s">
        <v>123</v>
      </c>
      <c r="E6" s="86" t="s">
        <v>76</v>
      </c>
      <c r="F6" s="86" t="s">
        <v>76</v>
      </c>
      <c r="G6" s="16" t="s">
        <v>66</v>
      </c>
      <c r="H6" s="78" t="s">
        <v>124</v>
      </c>
      <c r="J6" s="209"/>
      <c r="K6" s="211"/>
      <c r="L6" s="81" t="s">
        <v>123</v>
      </c>
      <c r="M6" s="9" t="s">
        <v>27</v>
      </c>
      <c r="N6" s="87" t="s">
        <v>28</v>
      </c>
      <c r="O6" s="87" t="s">
        <v>28</v>
      </c>
      <c r="P6" s="17" t="s">
        <v>35</v>
      </c>
      <c r="Q6" s="207"/>
      <c r="R6" s="207"/>
      <c r="S6" s="209"/>
      <c r="T6" s="9" t="s">
        <v>27</v>
      </c>
      <c r="U6" s="81" t="s">
        <v>123</v>
      </c>
      <c r="V6" s="78" t="s">
        <v>124</v>
      </c>
      <c r="W6" s="86" t="s">
        <v>76</v>
      </c>
      <c r="X6" s="43" t="s">
        <v>65</v>
      </c>
      <c r="Y6" s="88" t="s">
        <v>125</v>
      </c>
      <c r="Z6" s="207"/>
      <c r="AA6" s="207"/>
      <c r="AB6" s="209"/>
      <c r="AC6" s="211"/>
      <c r="AD6" s="9" t="s">
        <v>27</v>
      </c>
      <c r="AE6" s="88" t="s">
        <v>125</v>
      </c>
      <c r="AF6" s="14" t="s">
        <v>33</v>
      </c>
      <c r="AG6" s="43" t="s">
        <v>65</v>
      </c>
      <c r="AH6" s="81" t="s">
        <v>123</v>
      </c>
      <c r="AI6" s="61" t="s">
        <v>29</v>
      </c>
      <c r="AJ6" s="207"/>
      <c r="AK6" s="209"/>
      <c r="AL6" s="211"/>
      <c r="AM6" s="89" t="s">
        <v>126</v>
      </c>
      <c r="AN6" s="89" t="s">
        <v>126</v>
      </c>
      <c r="AO6" s="81" t="s">
        <v>123</v>
      </c>
      <c r="AP6" s="9" t="s">
        <v>27</v>
      </c>
      <c r="AQ6" s="88" t="s">
        <v>125</v>
      </c>
      <c r="AR6" s="19" t="s">
        <v>64</v>
      </c>
      <c r="AS6" s="19" t="s">
        <v>64</v>
      </c>
      <c r="AT6" s="240"/>
    </row>
    <row r="7" spans="1:46" ht="22.5" x14ac:dyDescent="0.25">
      <c r="A7" s="225"/>
      <c r="B7" s="46" t="s">
        <v>45</v>
      </c>
      <c r="C7" s="21" t="s">
        <v>39</v>
      </c>
      <c r="D7" s="182" t="s">
        <v>70</v>
      </c>
      <c r="E7" s="281" t="s">
        <v>127</v>
      </c>
      <c r="F7" s="282"/>
      <c r="G7" s="28" t="s">
        <v>46</v>
      </c>
      <c r="H7" s="79" t="s">
        <v>128</v>
      </c>
      <c r="J7" s="210"/>
      <c r="K7" s="212"/>
      <c r="L7" s="182" t="s">
        <v>150</v>
      </c>
      <c r="M7" s="21" t="s">
        <v>39</v>
      </c>
      <c r="N7" s="91" t="s">
        <v>69</v>
      </c>
      <c r="O7" s="91" t="s">
        <v>69</v>
      </c>
      <c r="P7" s="29" t="s">
        <v>47</v>
      </c>
      <c r="Q7" s="208"/>
      <c r="R7" s="208"/>
      <c r="S7" s="210"/>
      <c r="T7" s="21" t="s">
        <v>39</v>
      </c>
      <c r="U7" s="182" t="s">
        <v>150</v>
      </c>
      <c r="V7" s="79" t="s">
        <v>128</v>
      </c>
      <c r="W7" s="90" t="s">
        <v>129</v>
      </c>
      <c r="X7" s="46" t="s">
        <v>45</v>
      </c>
      <c r="Y7" s="92" t="s">
        <v>38</v>
      </c>
      <c r="Z7" s="208"/>
      <c r="AA7" s="208"/>
      <c r="AB7" s="210"/>
      <c r="AC7" s="212"/>
      <c r="AD7" s="21" t="s">
        <v>39</v>
      </c>
      <c r="AE7" s="92" t="s">
        <v>38</v>
      </c>
      <c r="AF7" s="26" t="s">
        <v>44</v>
      </c>
      <c r="AG7" s="46" t="s">
        <v>45</v>
      </c>
      <c r="AH7" s="182" t="s">
        <v>286</v>
      </c>
      <c r="AI7" s="69" t="s">
        <v>41</v>
      </c>
      <c r="AJ7" s="208"/>
      <c r="AK7" s="210"/>
      <c r="AL7" s="212"/>
      <c r="AM7" s="93" t="s">
        <v>130</v>
      </c>
      <c r="AN7" s="93" t="s">
        <v>130</v>
      </c>
      <c r="AO7" s="182" t="s">
        <v>150</v>
      </c>
      <c r="AP7" s="21" t="s">
        <v>39</v>
      </c>
      <c r="AQ7" s="92" t="s">
        <v>38</v>
      </c>
      <c r="AR7" s="271" t="s">
        <v>49</v>
      </c>
      <c r="AS7" s="272"/>
      <c r="AT7" s="241"/>
    </row>
    <row r="8" spans="1:46" ht="22.5" x14ac:dyDescent="0.25">
      <c r="A8" s="225"/>
      <c r="B8" s="46" t="s">
        <v>72</v>
      </c>
      <c r="C8" s="21" t="s">
        <v>51</v>
      </c>
      <c r="D8" s="82" t="s">
        <v>115</v>
      </c>
      <c r="E8" s="90" t="s">
        <v>131</v>
      </c>
      <c r="F8" s="90" t="s">
        <v>131</v>
      </c>
      <c r="G8" s="28" t="s">
        <v>58</v>
      </c>
      <c r="H8" s="79" t="s">
        <v>53</v>
      </c>
      <c r="J8" s="210"/>
      <c r="K8" s="212"/>
      <c r="L8" s="82" t="s">
        <v>115</v>
      </c>
      <c r="M8" s="21" t="s">
        <v>51</v>
      </c>
      <c r="N8" s="91" t="s">
        <v>132</v>
      </c>
      <c r="O8" s="91" t="s">
        <v>132</v>
      </c>
      <c r="P8" s="29" t="s">
        <v>59</v>
      </c>
      <c r="Q8" s="208"/>
      <c r="R8" s="208"/>
      <c r="S8" s="210"/>
      <c r="T8" s="21" t="s">
        <v>51</v>
      </c>
      <c r="U8" s="82" t="s">
        <v>115</v>
      </c>
      <c r="V8" s="79" t="s">
        <v>53</v>
      </c>
      <c r="W8" s="90" t="s">
        <v>131</v>
      </c>
      <c r="X8" s="46" t="s">
        <v>72</v>
      </c>
      <c r="Y8" s="92" t="s">
        <v>133</v>
      </c>
      <c r="Z8" s="208"/>
      <c r="AA8" s="208"/>
      <c r="AB8" s="210"/>
      <c r="AC8" s="212"/>
      <c r="AD8" s="189" t="s">
        <v>51</v>
      </c>
      <c r="AE8" s="189" t="s">
        <v>133</v>
      </c>
      <c r="AF8" s="189" t="s">
        <v>56</v>
      </c>
      <c r="AG8" s="189" t="s">
        <v>72</v>
      </c>
      <c r="AH8" s="189" t="s">
        <v>115</v>
      </c>
      <c r="AI8" s="189" t="s">
        <v>93</v>
      </c>
      <c r="AJ8" s="208"/>
      <c r="AK8" s="210"/>
      <c r="AL8" s="212"/>
      <c r="AM8" s="93" t="s">
        <v>134</v>
      </c>
      <c r="AN8" s="93" t="s">
        <v>134</v>
      </c>
      <c r="AO8" s="82" t="s">
        <v>115</v>
      </c>
      <c r="AP8" s="21" t="s">
        <v>51</v>
      </c>
      <c r="AQ8" s="92" t="s">
        <v>133</v>
      </c>
      <c r="AR8" s="32" t="s">
        <v>61</v>
      </c>
      <c r="AS8" s="32" t="s">
        <v>61</v>
      </c>
      <c r="AT8" s="241"/>
    </row>
    <row r="9" spans="1:46" x14ac:dyDescent="0.25">
      <c r="A9" s="226" t="s">
        <v>135</v>
      </c>
      <c r="C9" s="14" t="s">
        <v>33</v>
      </c>
      <c r="D9" s="43" t="s">
        <v>65</v>
      </c>
      <c r="E9" s="9" t="s">
        <v>27</v>
      </c>
      <c r="F9" s="89" t="s">
        <v>126</v>
      </c>
      <c r="G9" s="89" t="s">
        <v>126</v>
      </c>
      <c r="H9" s="181" t="s">
        <v>136</v>
      </c>
      <c r="I9" s="78" t="s">
        <v>124</v>
      </c>
      <c r="J9" s="218"/>
      <c r="K9" s="86" t="s">
        <v>76</v>
      </c>
      <c r="L9" s="86" t="s">
        <v>76</v>
      </c>
      <c r="M9" s="181" t="s">
        <v>123</v>
      </c>
      <c r="N9" s="181" t="s">
        <v>137</v>
      </c>
      <c r="O9" s="181" t="s">
        <v>138</v>
      </c>
      <c r="P9" s="9" t="s">
        <v>27</v>
      </c>
      <c r="Q9" s="78" t="s">
        <v>124</v>
      </c>
      <c r="R9" s="234"/>
      <c r="S9" s="218"/>
      <c r="T9" s="43" t="s">
        <v>65</v>
      </c>
      <c r="U9" s="16" t="s">
        <v>33</v>
      </c>
      <c r="V9" s="9" t="s">
        <v>27</v>
      </c>
      <c r="W9" s="181" t="s">
        <v>137</v>
      </c>
      <c r="X9" s="78" t="s">
        <v>124</v>
      </c>
      <c r="Y9" s="181" t="s">
        <v>139</v>
      </c>
      <c r="Z9" s="234"/>
      <c r="AA9" s="234"/>
      <c r="AB9" s="218"/>
      <c r="AC9" s="86" t="s">
        <v>76</v>
      </c>
      <c r="AD9" s="44" t="s">
        <v>140</v>
      </c>
      <c r="AE9" s="44" t="s">
        <v>140</v>
      </c>
      <c r="AF9" s="43" t="s">
        <v>65</v>
      </c>
      <c r="AG9" s="181" t="s">
        <v>138</v>
      </c>
      <c r="AH9" s="9" t="s">
        <v>27</v>
      </c>
      <c r="AI9" s="234"/>
      <c r="AJ9" s="234"/>
      <c r="AK9" s="218"/>
      <c r="AL9" s="221"/>
      <c r="AM9" s="9" t="s">
        <v>27</v>
      </c>
      <c r="AN9" s="181" t="s">
        <v>139</v>
      </c>
      <c r="AO9" s="61" t="s">
        <v>29</v>
      </c>
      <c r="AP9" s="19" t="s">
        <v>64</v>
      </c>
      <c r="AQ9" s="19" t="s">
        <v>64</v>
      </c>
      <c r="AR9" s="181" t="s">
        <v>137</v>
      </c>
      <c r="AS9" s="234"/>
      <c r="AT9" s="248"/>
    </row>
    <row r="10" spans="1:46" ht="69.75" customHeight="1" x14ac:dyDescent="0.25">
      <c r="A10" s="227"/>
      <c r="C10" s="26" t="s">
        <v>44</v>
      </c>
      <c r="D10" s="46" t="s">
        <v>45</v>
      </c>
      <c r="E10" s="21" t="s">
        <v>39</v>
      </c>
      <c r="F10" s="283" t="s">
        <v>130</v>
      </c>
      <c r="G10" s="284"/>
      <c r="H10" s="182" t="s">
        <v>141</v>
      </c>
      <c r="I10" s="79" t="s">
        <v>128</v>
      </c>
      <c r="J10" s="219"/>
      <c r="K10" s="90" t="s">
        <v>127</v>
      </c>
      <c r="L10" s="90" t="s">
        <v>127</v>
      </c>
      <c r="M10" s="182" t="s">
        <v>70</v>
      </c>
      <c r="N10" s="182" t="s">
        <v>142</v>
      </c>
      <c r="O10" s="182" t="s">
        <v>141</v>
      </c>
      <c r="P10" s="21" t="s">
        <v>39</v>
      </c>
      <c r="Q10" s="79" t="s">
        <v>128</v>
      </c>
      <c r="R10" s="235"/>
      <c r="S10" s="219"/>
      <c r="T10" s="46" t="s">
        <v>45</v>
      </c>
      <c r="U10" s="28" t="s">
        <v>46</v>
      </c>
      <c r="V10" s="21" t="s">
        <v>39</v>
      </c>
      <c r="W10" s="182" t="s">
        <v>142</v>
      </c>
      <c r="X10" s="79" t="s">
        <v>128</v>
      </c>
      <c r="Y10" s="182" t="s">
        <v>143</v>
      </c>
      <c r="Z10" s="235"/>
      <c r="AA10" s="235"/>
      <c r="AB10" s="219"/>
      <c r="AC10" s="90" t="s">
        <v>129</v>
      </c>
      <c r="AD10" s="277" t="s">
        <v>69</v>
      </c>
      <c r="AE10" s="278"/>
      <c r="AF10" s="46" t="s">
        <v>45</v>
      </c>
      <c r="AG10" s="182" t="s">
        <v>141</v>
      </c>
      <c r="AH10" s="21" t="s">
        <v>39</v>
      </c>
      <c r="AI10" s="235"/>
      <c r="AJ10" s="235"/>
      <c r="AK10" s="219"/>
      <c r="AL10" s="222"/>
      <c r="AM10" s="21" t="s">
        <v>39</v>
      </c>
      <c r="AN10" s="182" t="s">
        <v>144</v>
      </c>
      <c r="AO10" s="69" t="s">
        <v>41</v>
      </c>
      <c r="AP10" s="271" t="s">
        <v>49</v>
      </c>
      <c r="AQ10" s="272"/>
      <c r="AR10" s="182" t="s">
        <v>142</v>
      </c>
      <c r="AS10" s="235"/>
      <c r="AT10" s="249"/>
    </row>
    <row r="11" spans="1:46" ht="34.5" customHeight="1" x14ac:dyDescent="0.25">
      <c r="A11" s="227"/>
      <c r="C11" s="26" t="s">
        <v>56</v>
      </c>
      <c r="D11" s="46" t="s">
        <v>72</v>
      </c>
      <c r="E11" s="21" t="s">
        <v>51</v>
      </c>
      <c r="F11" s="93" t="s">
        <v>134</v>
      </c>
      <c r="G11" s="93" t="s">
        <v>134</v>
      </c>
      <c r="H11" s="183" t="s">
        <v>145</v>
      </c>
      <c r="I11" s="79" t="s">
        <v>53</v>
      </c>
      <c r="J11" s="219"/>
      <c r="K11" s="90" t="s">
        <v>131</v>
      </c>
      <c r="L11" s="90" t="s">
        <v>131</v>
      </c>
      <c r="M11" s="182" t="s">
        <v>115</v>
      </c>
      <c r="N11" s="183" t="s">
        <v>146</v>
      </c>
      <c r="O11" s="183" t="s">
        <v>147</v>
      </c>
      <c r="P11" s="21" t="s">
        <v>51</v>
      </c>
      <c r="Q11" s="79" t="s">
        <v>53</v>
      </c>
      <c r="R11" s="235"/>
      <c r="S11" s="219"/>
      <c r="T11" s="46" t="s">
        <v>72</v>
      </c>
      <c r="U11" s="28" t="s">
        <v>58</v>
      </c>
      <c r="V11" s="21" t="s">
        <v>51</v>
      </c>
      <c r="W11" s="183" t="s">
        <v>146</v>
      </c>
      <c r="X11" s="79" t="s">
        <v>53</v>
      </c>
      <c r="Y11" s="183" t="s">
        <v>118</v>
      </c>
      <c r="Z11" s="235"/>
      <c r="AA11" s="235"/>
      <c r="AB11" s="219"/>
      <c r="AC11" s="189" t="s">
        <v>131</v>
      </c>
      <c r="AD11" s="279" t="s">
        <v>148</v>
      </c>
      <c r="AE11" s="280"/>
      <c r="AF11" s="189" t="s">
        <v>72</v>
      </c>
      <c r="AG11" s="190" t="s">
        <v>147</v>
      </c>
      <c r="AH11" s="189" t="s">
        <v>51</v>
      </c>
      <c r="AI11" s="235"/>
      <c r="AJ11" s="235"/>
      <c r="AK11" s="219"/>
      <c r="AL11" s="222"/>
      <c r="AM11" s="21" t="s">
        <v>51</v>
      </c>
      <c r="AN11" s="183" t="s">
        <v>118</v>
      </c>
      <c r="AO11" s="69" t="s">
        <v>93</v>
      </c>
      <c r="AP11" s="273" t="s">
        <v>61</v>
      </c>
      <c r="AQ11" s="274"/>
      <c r="AR11" s="183" t="s">
        <v>146</v>
      </c>
      <c r="AS11" s="235"/>
      <c r="AT11" s="249"/>
    </row>
    <row r="12" spans="1:46" x14ac:dyDescent="0.25">
      <c r="A12" s="224" t="s">
        <v>149</v>
      </c>
      <c r="B12" s="211"/>
      <c r="C12" s="44" t="s">
        <v>67</v>
      </c>
      <c r="D12" s="44" t="s">
        <v>67</v>
      </c>
      <c r="E12" s="16" t="s">
        <v>66</v>
      </c>
      <c r="F12" s="9" t="s">
        <v>27</v>
      </c>
      <c r="G12" s="88" t="s">
        <v>125</v>
      </c>
      <c r="H12" s="78" t="s">
        <v>95</v>
      </c>
      <c r="I12" s="207"/>
      <c r="J12" s="209"/>
      <c r="K12" s="211"/>
      <c r="L12" s="9" t="s">
        <v>27</v>
      </c>
      <c r="M12" s="88" t="s">
        <v>125</v>
      </c>
      <c r="N12" s="89" t="s">
        <v>126</v>
      </c>
      <c r="O12" s="89" t="s">
        <v>126</v>
      </c>
      <c r="P12" s="19" t="s">
        <v>37</v>
      </c>
      <c r="Q12" s="19" t="s">
        <v>37</v>
      </c>
      <c r="R12" s="86" t="s">
        <v>76</v>
      </c>
      <c r="S12" s="209"/>
      <c r="T12" s="211"/>
      <c r="U12" s="9" t="s">
        <v>27</v>
      </c>
      <c r="V12" s="43" t="s">
        <v>65</v>
      </c>
      <c r="W12" s="78" t="s">
        <v>124</v>
      </c>
      <c r="X12" s="86" t="s">
        <v>76</v>
      </c>
      <c r="Y12" s="86" t="s">
        <v>76</v>
      </c>
      <c r="Z12" s="78" t="s">
        <v>95</v>
      </c>
      <c r="AA12" s="207"/>
      <c r="AB12" s="209"/>
      <c r="AC12" s="211"/>
      <c r="AD12" s="78" t="s">
        <v>95</v>
      </c>
      <c r="AE12" s="43" t="s">
        <v>65</v>
      </c>
      <c r="AF12" s="78" t="s">
        <v>95</v>
      </c>
      <c r="AG12" s="9" t="s">
        <v>27</v>
      </c>
      <c r="AH12" s="17" t="s">
        <v>83</v>
      </c>
      <c r="AI12" s="207"/>
      <c r="AJ12" s="207"/>
      <c r="AK12" s="209"/>
      <c r="AL12" s="211"/>
      <c r="AM12" s="61" t="s">
        <v>29</v>
      </c>
      <c r="AN12" s="9" t="s">
        <v>27</v>
      </c>
      <c r="AO12" s="43" t="s">
        <v>65</v>
      </c>
      <c r="AP12" s="88" t="s">
        <v>125</v>
      </c>
      <c r="AQ12" s="14" t="s">
        <v>33</v>
      </c>
      <c r="AR12" s="78" t="s">
        <v>95</v>
      </c>
      <c r="AS12" s="78" t="s">
        <v>124</v>
      </c>
      <c r="AT12" s="240"/>
    </row>
    <row r="13" spans="1:46" ht="28.5" customHeight="1" x14ac:dyDescent="0.25">
      <c r="A13" s="225"/>
      <c r="B13" s="212"/>
      <c r="C13" s="47" t="s">
        <v>69</v>
      </c>
      <c r="D13" s="47" t="s">
        <v>69</v>
      </c>
      <c r="E13" s="28" t="s">
        <v>46</v>
      </c>
      <c r="F13" s="21" t="s">
        <v>39</v>
      </c>
      <c r="G13" s="92" t="s">
        <v>38</v>
      </c>
      <c r="H13" s="194" t="s">
        <v>70</v>
      </c>
      <c r="I13" s="208"/>
      <c r="J13" s="210"/>
      <c r="K13" s="212"/>
      <c r="L13" s="21" t="s">
        <v>39</v>
      </c>
      <c r="M13" s="92" t="s">
        <v>38</v>
      </c>
      <c r="N13" s="93" t="s">
        <v>130</v>
      </c>
      <c r="O13" s="93" t="s">
        <v>130</v>
      </c>
      <c r="P13" s="271" t="s">
        <v>49</v>
      </c>
      <c r="Q13" s="272"/>
      <c r="R13" s="90" t="s">
        <v>129</v>
      </c>
      <c r="S13" s="210"/>
      <c r="T13" s="212"/>
      <c r="U13" s="21" t="s">
        <v>39</v>
      </c>
      <c r="V13" s="46" t="s">
        <v>45</v>
      </c>
      <c r="W13" s="79" t="s">
        <v>128</v>
      </c>
      <c r="X13" s="90" t="s">
        <v>127</v>
      </c>
      <c r="Y13" s="90" t="s">
        <v>127</v>
      </c>
      <c r="Z13" s="194" t="s">
        <v>150</v>
      </c>
      <c r="AA13" s="208"/>
      <c r="AB13" s="210"/>
      <c r="AC13" s="212"/>
      <c r="AD13" s="194" t="s">
        <v>150</v>
      </c>
      <c r="AE13" s="46" t="s">
        <v>45</v>
      </c>
      <c r="AF13" s="194" t="s">
        <v>70</v>
      </c>
      <c r="AG13" s="21" t="s">
        <v>39</v>
      </c>
      <c r="AH13" s="29" t="s">
        <v>47</v>
      </c>
      <c r="AI13" s="208"/>
      <c r="AJ13" s="208"/>
      <c r="AK13" s="210"/>
      <c r="AL13" s="212"/>
      <c r="AM13" s="69" t="s">
        <v>41</v>
      </c>
      <c r="AN13" s="21" t="s">
        <v>39</v>
      </c>
      <c r="AO13" s="46" t="s">
        <v>45</v>
      </c>
      <c r="AP13" s="92" t="s">
        <v>38</v>
      </c>
      <c r="AQ13" s="26" t="s">
        <v>44</v>
      </c>
      <c r="AR13" s="194" t="s">
        <v>150</v>
      </c>
      <c r="AS13" s="79" t="s">
        <v>128</v>
      </c>
      <c r="AT13" s="241"/>
    </row>
    <row r="14" spans="1:46" ht="22.5" x14ac:dyDescent="0.25">
      <c r="A14" s="225"/>
      <c r="B14" s="212"/>
      <c r="C14" s="47" t="s">
        <v>73</v>
      </c>
      <c r="D14" s="47" t="s">
        <v>73</v>
      </c>
      <c r="E14" s="28" t="s">
        <v>58</v>
      </c>
      <c r="F14" s="21" t="s">
        <v>51</v>
      </c>
      <c r="G14" s="92" t="s">
        <v>133</v>
      </c>
      <c r="H14" s="79" t="s">
        <v>98</v>
      </c>
      <c r="I14" s="208"/>
      <c r="J14" s="210"/>
      <c r="K14" s="212"/>
      <c r="L14" s="21" t="s">
        <v>51</v>
      </c>
      <c r="M14" s="92" t="s">
        <v>133</v>
      </c>
      <c r="N14" s="93" t="s">
        <v>134</v>
      </c>
      <c r="O14" s="93" t="s">
        <v>134</v>
      </c>
      <c r="P14" s="273" t="s">
        <v>61</v>
      </c>
      <c r="Q14" s="274"/>
      <c r="R14" s="90" t="s">
        <v>131</v>
      </c>
      <c r="S14" s="210"/>
      <c r="T14" s="212"/>
      <c r="U14" s="21" t="s">
        <v>51</v>
      </c>
      <c r="V14" s="46" t="s">
        <v>72</v>
      </c>
      <c r="W14" s="79" t="s">
        <v>53</v>
      </c>
      <c r="X14" s="90" t="s">
        <v>131</v>
      </c>
      <c r="Y14" s="90" t="s">
        <v>131</v>
      </c>
      <c r="Z14" s="79" t="s">
        <v>98</v>
      </c>
      <c r="AA14" s="208"/>
      <c r="AB14" s="210"/>
      <c r="AC14" s="212"/>
      <c r="AD14" s="189" t="s">
        <v>98</v>
      </c>
      <c r="AE14" s="189" t="s">
        <v>72</v>
      </c>
      <c r="AF14" s="189" t="s">
        <v>98</v>
      </c>
      <c r="AG14" s="189" t="s">
        <v>51</v>
      </c>
      <c r="AH14" s="190" t="s">
        <v>151</v>
      </c>
      <c r="AI14" s="208"/>
      <c r="AJ14" s="208"/>
      <c r="AK14" s="210"/>
      <c r="AL14" s="212"/>
      <c r="AM14" s="69" t="s">
        <v>93</v>
      </c>
      <c r="AN14" s="21" t="s">
        <v>51</v>
      </c>
      <c r="AO14" s="46" t="s">
        <v>72</v>
      </c>
      <c r="AP14" s="92" t="s">
        <v>133</v>
      </c>
      <c r="AQ14" s="26" t="s">
        <v>56</v>
      </c>
      <c r="AR14" s="79" t="s">
        <v>98</v>
      </c>
      <c r="AS14" s="79" t="s">
        <v>53</v>
      </c>
      <c r="AT14" s="241"/>
    </row>
    <row r="15" spans="1:46" ht="20.25" customHeight="1" x14ac:dyDescent="0.25">
      <c r="A15" s="226" t="s">
        <v>152</v>
      </c>
      <c r="B15" s="221"/>
      <c r="C15" s="43" t="s">
        <v>65</v>
      </c>
      <c r="D15" s="78" t="s">
        <v>95</v>
      </c>
      <c r="E15" s="14" t="s">
        <v>33</v>
      </c>
      <c r="F15" s="16" t="s">
        <v>66</v>
      </c>
      <c r="G15" s="9" t="s">
        <v>27</v>
      </c>
      <c r="H15" s="234"/>
      <c r="I15" s="234"/>
      <c r="J15" s="218"/>
      <c r="L15" s="89" t="s">
        <v>126</v>
      </c>
      <c r="M15" s="89" t="s">
        <v>126</v>
      </c>
      <c r="N15" s="9" t="s">
        <v>27</v>
      </c>
      <c r="O15" s="17" t="s">
        <v>35</v>
      </c>
      <c r="P15" s="88" t="s">
        <v>125</v>
      </c>
      <c r="R15" s="234"/>
      <c r="S15" s="218"/>
      <c r="U15" s="78" t="s">
        <v>124</v>
      </c>
      <c r="V15" s="88" t="s">
        <v>125</v>
      </c>
      <c r="W15" s="78" t="s">
        <v>95</v>
      </c>
      <c r="X15" s="78" t="s">
        <v>95</v>
      </c>
      <c r="Y15" s="9" t="s">
        <v>27</v>
      </c>
      <c r="Z15" s="86" t="s">
        <v>76</v>
      </c>
      <c r="AA15" s="86" t="s">
        <v>76</v>
      </c>
      <c r="AB15" s="218"/>
      <c r="AC15" s="221"/>
      <c r="AD15" s="86" t="s">
        <v>76</v>
      </c>
      <c r="AE15" s="9" t="s">
        <v>27</v>
      </c>
      <c r="AF15" s="87" t="s">
        <v>28</v>
      </c>
      <c r="AG15" s="87" t="s">
        <v>28</v>
      </c>
      <c r="AH15" s="78" t="s">
        <v>95</v>
      </c>
      <c r="AI15" s="188" t="s">
        <v>37</v>
      </c>
      <c r="AJ15" s="188" t="s">
        <v>37</v>
      </c>
      <c r="AK15" s="218"/>
      <c r="AL15" s="43" t="s">
        <v>65</v>
      </c>
      <c r="AM15" s="43" t="s">
        <v>65</v>
      </c>
      <c r="AN15" s="88" t="s">
        <v>125</v>
      </c>
      <c r="AO15" s="9" t="s">
        <v>27</v>
      </c>
      <c r="AP15" s="61" t="s">
        <v>29</v>
      </c>
      <c r="AQ15" s="78" t="s">
        <v>95</v>
      </c>
      <c r="AR15" s="234"/>
      <c r="AS15" s="234"/>
      <c r="AT15" s="248"/>
    </row>
    <row r="16" spans="1:46" ht="20.25" customHeight="1" x14ac:dyDescent="0.25">
      <c r="A16" s="227"/>
      <c r="B16" s="222"/>
      <c r="C16" s="46" t="s">
        <v>45</v>
      </c>
      <c r="D16" s="182" t="s">
        <v>153</v>
      </c>
      <c r="E16" s="26" t="s">
        <v>44</v>
      </c>
      <c r="F16" s="28" t="s">
        <v>46</v>
      </c>
      <c r="G16" s="21" t="s">
        <v>39</v>
      </c>
      <c r="H16" s="235"/>
      <c r="I16" s="235"/>
      <c r="J16" s="219"/>
      <c r="L16" s="93" t="s">
        <v>130</v>
      </c>
      <c r="M16" s="93" t="s">
        <v>130</v>
      </c>
      <c r="N16" s="21" t="s">
        <v>39</v>
      </c>
      <c r="O16" s="29" t="s">
        <v>47</v>
      </c>
      <c r="P16" s="92" t="s">
        <v>38</v>
      </c>
      <c r="R16" s="235"/>
      <c r="S16" s="219"/>
      <c r="U16" s="79" t="s">
        <v>128</v>
      </c>
      <c r="V16" s="92" t="s">
        <v>38</v>
      </c>
      <c r="W16" s="182" t="s">
        <v>150</v>
      </c>
      <c r="X16" s="182" t="s">
        <v>70</v>
      </c>
      <c r="Y16" s="21" t="s">
        <v>39</v>
      </c>
      <c r="Z16" s="90" t="s">
        <v>127</v>
      </c>
      <c r="AA16" s="90" t="s">
        <v>127</v>
      </c>
      <c r="AB16" s="219"/>
      <c r="AC16" s="222"/>
      <c r="AD16" s="90" t="s">
        <v>129</v>
      </c>
      <c r="AE16" s="21" t="s">
        <v>39</v>
      </c>
      <c r="AF16" s="275" t="s">
        <v>69</v>
      </c>
      <c r="AG16" s="276"/>
      <c r="AH16" s="197" t="s">
        <v>70</v>
      </c>
      <c r="AI16" s="271" t="s">
        <v>49</v>
      </c>
      <c r="AJ16" s="272"/>
      <c r="AK16" s="219"/>
      <c r="AL16" s="46" t="s">
        <v>45</v>
      </c>
      <c r="AM16" s="46" t="s">
        <v>45</v>
      </c>
      <c r="AN16" s="92" t="s">
        <v>38</v>
      </c>
      <c r="AO16" s="21" t="s">
        <v>39</v>
      </c>
      <c r="AP16" s="69" t="s">
        <v>41</v>
      </c>
      <c r="AQ16" s="197" t="s">
        <v>150</v>
      </c>
      <c r="AR16" s="235"/>
      <c r="AS16" s="235"/>
      <c r="AT16" s="249"/>
    </row>
    <row r="17" spans="1:46" ht="20.25" customHeight="1" x14ac:dyDescent="0.25">
      <c r="A17" s="227"/>
      <c r="B17" s="222"/>
      <c r="C17" s="46" t="s">
        <v>72</v>
      </c>
      <c r="D17" s="79" t="s">
        <v>98</v>
      </c>
      <c r="E17" s="26" t="s">
        <v>56</v>
      </c>
      <c r="F17" s="28" t="s">
        <v>58</v>
      </c>
      <c r="G17" s="21" t="s">
        <v>51</v>
      </c>
      <c r="H17" s="235"/>
      <c r="I17" s="235"/>
      <c r="J17" s="219"/>
      <c r="L17" s="93" t="s">
        <v>134</v>
      </c>
      <c r="M17" s="93" t="s">
        <v>134</v>
      </c>
      <c r="N17" s="21" t="s">
        <v>51</v>
      </c>
      <c r="O17" s="29" t="s">
        <v>59</v>
      </c>
      <c r="P17" s="92" t="s">
        <v>133</v>
      </c>
      <c r="R17" s="235"/>
      <c r="S17" s="219"/>
      <c r="U17" s="79" t="s">
        <v>53</v>
      </c>
      <c r="V17" s="92" t="s">
        <v>133</v>
      </c>
      <c r="W17" s="79" t="s">
        <v>98</v>
      </c>
      <c r="X17" s="79" t="s">
        <v>98</v>
      </c>
      <c r="Y17" s="21" t="s">
        <v>51</v>
      </c>
      <c r="Z17" s="90" t="s">
        <v>131</v>
      </c>
      <c r="AA17" s="90" t="s">
        <v>131</v>
      </c>
      <c r="AB17" s="219"/>
      <c r="AC17" s="222"/>
      <c r="AD17" s="189" t="s">
        <v>131</v>
      </c>
      <c r="AE17" s="189" t="s">
        <v>51</v>
      </c>
      <c r="AF17" s="189" t="s">
        <v>132</v>
      </c>
      <c r="AG17" s="189" t="s">
        <v>132</v>
      </c>
      <c r="AH17" s="189" t="s">
        <v>98</v>
      </c>
      <c r="AI17" s="190" t="s">
        <v>298</v>
      </c>
      <c r="AJ17" s="190" t="s">
        <v>298</v>
      </c>
      <c r="AK17" s="219"/>
      <c r="AL17" s="46" t="s">
        <v>72</v>
      </c>
      <c r="AM17" s="46" t="s">
        <v>72</v>
      </c>
      <c r="AN17" s="92" t="s">
        <v>133</v>
      </c>
      <c r="AO17" s="21" t="s">
        <v>51</v>
      </c>
      <c r="AP17" s="69" t="s">
        <v>93</v>
      </c>
      <c r="AQ17" s="79" t="s">
        <v>98</v>
      </c>
      <c r="AR17" s="235"/>
      <c r="AS17" s="235"/>
      <c r="AT17" s="249"/>
    </row>
  </sheetData>
  <mergeCells count="71">
    <mergeCell ref="B3:J3"/>
    <mergeCell ref="K3:S3"/>
    <mergeCell ref="T3:AB3"/>
    <mergeCell ref="AC3:AK3"/>
    <mergeCell ref="AL3:AT3"/>
    <mergeCell ref="Z6:Z8"/>
    <mergeCell ref="AA6:AA8"/>
    <mergeCell ref="AB6:AB8"/>
    <mergeCell ref="AC6:AC8"/>
    <mergeCell ref="A6:A8"/>
    <mergeCell ref="J6:J8"/>
    <mergeCell ref="K6:K8"/>
    <mergeCell ref="Q6:Q8"/>
    <mergeCell ref="R6:R8"/>
    <mergeCell ref="A9:A11"/>
    <mergeCell ref="J9:J11"/>
    <mergeCell ref="R9:R11"/>
    <mergeCell ref="S9:S11"/>
    <mergeCell ref="S6:S8"/>
    <mergeCell ref="E7:F7"/>
    <mergeCell ref="F10:G10"/>
    <mergeCell ref="AJ6:AJ8"/>
    <mergeCell ref="AK6:AK8"/>
    <mergeCell ref="AL6:AL8"/>
    <mergeCell ref="AT6:AT8"/>
    <mergeCell ref="AR7:AS7"/>
    <mergeCell ref="Z9:Z11"/>
    <mergeCell ref="AA9:AA11"/>
    <mergeCell ref="AB9:AB11"/>
    <mergeCell ref="AI9:AI11"/>
    <mergeCell ref="AJ9:AJ11"/>
    <mergeCell ref="AK9:AK11"/>
    <mergeCell ref="AL9:AL11"/>
    <mergeCell ref="AS9:AS11"/>
    <mergeCell ref="AT9:AT11"/>
    <mergeCell ref="AD10:AE10"/>
    <mergeCell ref="AP10:AQ10"/>
    <mergeCell ref="AD11:AE11"/>
    <mergeCell ref="AP11:AQ11"/>
    <mergeCell ref="A12:A14"/>
    <mergeCell ref="B12:B14"/>
    <mergeCell ref="I12:I14"/>
    <mergeCell ref="J12:J14"/>
    <mergeCell ref="K12:K14"/>
    <mergeCell ref="A15:A17"/>
    <mergeCell ref="B15:B17"/>
    <mergeCell ref="H15:H17"/>
    <mergeCell ref="I15:I17"/>
    <mergeCell ref="J15:J17"/>
    <mergeCell ref="AR15:AR17"/>
    <mergeCell ref="AS15:AS17"/>
    <mergeCell ref="AT15:AT17"/>
    <mergeCell ref="R15:R17"/>
    <mergeCell ref="S15:S17"/>
    <mergeCell ref="AB15:AB17"/>
    <mergeCell ref="AC15:AC17"/>
    <mergeCell ref="AK15:AK17"/>
    <mergeCell ref="AI16:AJ16"/>
    <mergeCell ref="AF16:AG16"/>
    <mergeCell ref="AK12:AK14"/>
    <mergeCell ref="AL12:AL14"/>
    <mergeCell ref="AT12:AT14"/>
    <mergeCell ref="P13:Q13"/>
    <mergeCell ref="P14:Q14"/>
    <mergeCell ref="T12:T14"/>
    <mergeCell ref="AC12:AC14"/>
    <mergeCell ref="AI12:AI14"/>
    <mergeCell ref="AJ12:AJ14"/>
    <mergeCell ref="S12:S14"/>
    <mergeCell ref="AA12:AA14"/>
    <mergeCell ref="AB12:AB14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E5551-16C7-42D1-AA23-AF6AB2FD9D86}">
  <sheetPr>
    <tabColor rgb="FF00B0F0"/>
  </sheetPr>
  <dimension ref="A1:AU17"/>
  <sheetViews>
    <sheetView showGridLines="0" tabSelected="1" workbookViewId="0">
      <pane ySplit="5" topLeftCell="A6" activePane="bottomLeft" state="frozen"/>
      <selection pane="bottomLeft" activeCell="T9" sqref="T9:T11"/>
    </sheetView>
  </sheetViews>
  <sheetFormatPr defaultRowHeight="15" x14ac:dyDescent="0.25"/>
  <cols>
    <col min="1" max="1" width="5.42578125" bestFit="1" customWidth="1"/>
    <col min="2" max="2" width="10.7109375" style="5" customWidth="1"/>
    <col min="3" max="3" width="11.42578125" style="5" customWidth="1"/>
    <col min="4" max="4" width="11" style="5" customWidth="1"/>
    <col min="5" max="5" width="10.7109375" style="5" customWidth="1"/>
    <col min="6" max="6" width="10.42578125" style="5" customWidth="1"/>
    <col min="7" max="7" width="10.140625" style="5" customWidth="1"/>
    <col min="8" max="8" width="8.7109375" style="5" customWidth="1"/>
    <col min="9" max="10" width="5.5703125" style="5" customWidth="1"/>
    <col min="11" max="43" width="10.7109375" style="5" customWidth="1"/>
    <col min="44" max="44" width="11.42578125" style="5" customWidth="1"/>
    <col min="45" max="45" width="10.7109375" style="5" customWidth="1"/>
    <col min="46" max="46" width="10.7109375" customWidth="1"/>
    <col min="47" max="47" width="9.140625" customWidth="1"/>
  </cols>
  <sheetData>
    <row r="1" spans="1:47" ht="31.5" x14ac:dyDescent="0.5">
      <c r="A1" s="1" t="s">
        <v>0</v>
      </c>
    </row>
    <row r="2" spans="1:47" ht="15.75" thickBot="1" x14ac:dyDescent="0.3">
      <c r="A2" s="2"/>
    </row>
    <row r="3" spans="1:47" ht="16.5" thickTop="1" thickBot="1" x14ac:dyDescent="0.3">
      <c r="A3" s="4"/>
      <c r="B3" s="252" t="s">
        <v>1</v>
      </c>
      <c r="C3" s="253"/>
      <c r="D3" s="253"/>
      <c r="E3" s="253"/>
      <c r="F3" s="253"/>
      <c r="G3" s="253"/>
      <c r="H3" s="253"/>
      <c r="I3" s="253"/>
      <c r="J3" s="254"/>
      <c r="K3" s="252" t="s">
        <v>2</v>
      </c>
      <c r="L3" s="253"/>
      <c r="M3" s="253"/>
      <c r="N3" s="253"/>
      <c r="O3" s="253"/>
      <c r="P3" s="253"/>
      <c r="Q3" s="253"/>
      <c r="R3" s="253"/>
      <c r="S3" s="254"/>
      <c r="T3" s="252" t="s">
        <v>3</v>
      </c>
      <c r="U3" s="253"/>
      <c r="V3" s="253"/>
      <c r="W3" s="253"/>
      <c r="X3" s="253"/>
      <c r="Y3" s="253"/>
      <c r="Z3" s="253"/>
      <c r="AA3" s="253"/>
      <c r="AB3" s="254"/>
      <c r="AC3" s="252" t="s">
        <v>4</v>
      </c>
      <c r="AD3" s="253"/>
      <c r="AE3" s="253"/>
      <c r="AF3" s="253"/>
      <c r="AG3" s="253"/>
      <c r="AH3" s="253"/>
      <c r="AI3" s="253"/>
      <c r="AJ3" s="253"/>
      <c r="AK3" s="254"/>
      <c r="AL3" s="255" t="s">
        <v>5</v>
      </c>
      <c r="AM3" s="256"/>
      <c r="AN3" s="256"/>
      <c r="AO3" s="256"/>
      <c r="AP3" s="256"/>
      <c r="AQ3" s="256"/>
      <c r="AR3" s="256"/>
      <c r="AS3" s="256"/>
      <c r="AT3" s="257"/>
    </row>
    <row r="4" spans="1:47" ht="24.75" thickTop="1" thickBot="1" x14ac:dyDescent="0.3">
      <c r="A4" s="4"/>
      <c r="B4" s="158" t="s">
        <v>6</v>
      </c>
      <c r="C4" s="158" t="s">
        <v>7</v>
      </c>
      <c r="D4" s="158" t="s">
        <v>8</v>
      </c>
      <c r="E4" s="158" t="s">
        <v>9</v>
      </c>
      <c r="F4" s="158" t="s">
        <v>10</v>
      </c>
      <c r="G4" s="158" t="s">
        <v>11</v>
      </c>
      <c r="H4" s="158" t="s">
        <v>12</v>
      </c>
      <c r="I4" s="158" t="s">
        <v>13</v>
      </c>
      <c r="J4" s="159" t="s">
        <v>14</v>
      </c>
      <c r="K4" s="158" t="s">
        <v>6</v>
      </c>
      <c r="L4" s="158" t="s">
        <v>7</v>
      </c>
      <c r="M4" s="158" t="s">
        <v>8</v>
      </c>
      <c r="N4" s="158" t="s">
        <v>9</v>
      </c>
      <c r="O4" s="158" t="s">
        <v>10</v>
      </c>
      <c r="P4" s="158" t="s">
        <v>11</v>
      </c>
      <c r="Q4" s="158" t="s">
        <v>12</v>
      </c>
      <c r="R4" s="158" t="s">
        <v>13</v>
      </c>
      <c r="S4" s="159" t="s">
        <v>14</v>
      </c>
      <c r="T4" s="158" t="s">
        <v>6</v>
      </c>
      <c r="U4" s="158" t="s">
        <v>7</v>
      </c>
      <c r="V4" s="158" t="s">
        <v>8</v>
      </c>
      <c r="W4" s="158" t="s">
        <v>9</v>
      </c>
      <c r="X4" s="158" t="s">
        <v>10</v>
      </c>
      <c r="Y4" s="158" t="s">
        <v>11</v>
      </c>
      <c r="Z4" s="158" t="s">
        <v>12</v>
      </c>
      <c r="AA4" s="158" t="s">
        <v>13</v>
      </c>
      <c r="AB4" s="159" t="s">
        <v>14</v>
      </c>
      <c r="AC4" s="158" t="s">
        <v>6</v>
      </c>
      <c r="AD4" s="158" t="s">
        <v>7</v>
      </c>
      <c r="AE4" s="158" t="s">
        <v>8</v>
      </c>
      <c r="AF4" s="158" t="s">
        <v>9</v>
      </c>
      <c r="AG4" s="158" t="s">
        <v>10</v>
      </c>
      <c r="AH4" s="158" t="s">
        <v>11</v>
      </c>
      <c r="AI4" s="158" t="s">
        <v>12</v>
      </c>
      <c r="AJ4" s="158" t="s">
        <v>13</v>
      </c>
      <c r="AK4" s="159" t="s">
        <v>14</v>
      </c>
      <c r="AL4" s="158" t="s">
        <v>6</v>
      </c>
      <c r="AM4" s="158" t="s">
        <v>7</v>
      </c>
      <c r="AN4" s="158" t="s">
        <v>8</v>
      </c>
      <c r="AO4" s="158" t="s">
        <v>9</v>
      </c>
      <c r="AP4" s="158" t="s">
        <v>10</v>
      </c>
      <c r="AQ4" s="158" t="s">
        <v>11</v>
      </c>
      <c r="AR4" s="158" t="s">
        <v>12</v>
      </c>
      <c r="AS4" s="158" t="s">
        <v>13</v>
      </c>
      <c r="AT4" s="159" t="s">
        <v>14</v>
      </c>
    </row>
    <row r="5" spans="1:47" ht="16.5" thickTop="1" thickBot="1" x14ac:dyDescent="0.3">
      <c r="A5" s="4" t="s">
        <v>15</v>
      </c>
      <c r="B5" s="6" t="s">
        <v>16</v>
      </c>
      <c r="C5" s="186" t="s">
        <v>17</v>
      </c>
      <c r="D5" s="186" t="s">
        <v>18</v>
      </c>
      <c r="E5" s="186" t="s">
        <v>19</v>
      </c>
      <c r="F5" s="186" t="s">
        <v>20</v>
      </c>
      <c r="G5" s="186" t="s">
        <v>21</v>
      </c>
      <c r="H5" s="6" t="s">
        <v>22</v>
      </c>
      <c r="I5" s="6" t="s">
        <v>23</v>
      </c>
      <c r="J5" s="7" t="s">
        <v>24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20</v>
      </c>
      <c r="P5" s="6" t="s">
        <v>21</v>
      </c>
      <c r="Q5" s="6" t="s">
        <v>22</v>
      </c>
      <c r="R5" s="6" t="s">
        <v>23</v>
      </c>
      <c r="S5" s="7" t="s">
        <v>24</v>
      </c>
      <c r="T5" s="6" t="s">
        <v>16</v>
      </c>
      <c r="U5" s="6" t="s">
        <v>17</v>
      </c>
      <c r="V5" s="6" t="s">
        <v>18</v>
      </c>
      <c r="W5" s="6" t="s">
        <v>19</v>
      </c>
      <c r="X5" s="6" t="s">
        <v>20</v>
      </c>
      <c r="Y5" s="6" t="s">
        <v>21</v>
      </c>
      <c r="Z5" s="6" t="s">
        <v>22</v>
      </c>
      <c r="AA5" s="6" t="s">
        <v>23</v>
      </c>
      <c r="AB5" s="7" t="s">
        <v>24</v>
      </c>
      <c r="AC5" s="6" t="s">
        <v>16</v>
      </c>
      <c r="AD5" s="6" t="s">
        <v>17</v>
      </c>
      <c r="AE5" s="6" t="s">
        <v>18</v>
      </c>
      <c r="AF5" s="6" t="s">
        <v>19</v>
      </c>
      <c r="AG5" s="6" t="s">
        <v>20</v>
      </c>
      <c r="AH5" s="6" t="s">
        <v>21</v>
      </c>
      <c r="AI5" s="6" t="s">
        <v>22</v>
      </c>
      <c r="AJ5" s="6" t="s">
        <v>23</v>
      </c>
      <c r="AK5" s="7" t="s">
        <v>24</v>
      </c>
      <c r="AL5" s="6" t="s">
        <v>16</v>
      </c>
      <c r="AM5" s="6" t="s">
        <v>17</v>
      </c>
      <c r="AN5" s="6" t="s">
        <v>18</v>
      </c>
      <c r="AO5" s="6" t="s">
        <v>19</v>
      </c>
      <c r="AP5" s="6" t="s">
        <v>20</v>
      </c>
      <c r="AQ5" s="6" t="s">
        <v>21</v>
      </c>
      <c r="AR5" s="6" t="s">
        <v>22</v>
      </c>
      <c r="AS5" s="6" t="s">
        <v>23</v>
      </c>
      <c r="AT5" s="3" t="s">
        <v>24</v>
      </c>
    </row>
    <row r="6" spans="1:47" ht="15.75" thickTop="1" x14ac:dyDescent="0.25">
      <c r="A6" s="224" t="s">
        <v>81</v>
      </c>
      <c r="B6" s="181" t="s">
        <v>34</v>
      </c>
      <c r="C6" s="181" t="s">
        <v>34</v>
      </c>
      <c r="D6" s="181" t="s">
        <v>82</v>
      </c>
      <c r="E6" s="181" t="s">
        <v>83</v>
      </c>
      <c r="F6" s="181" t="s">
        <v>63</v>
      </c>
      <c r="G6" s="181" t="s">
        <v>84</v>
      </c>
      <c r="H6" s="207"/>
      <c r="I6" s="207"/>
      <c r="J6" s="209"/>
      <c r="K6" s="211"/>
      <c r="L6" s="181" t="s">
        <v>63</v>
      </c>
      <c r="M6" s="181" t="s">
        <v>84</v>
      </c>
      <c r="N6" s="181" t="s">
        <v>65</v>
      </c>
      <c r="O6" s="181" t="s">
        <v>63</v>
      </c>
      <c r="P6" s="181" t="s">
        <v>85</v>
      </c>
      <c r="Q6" s="289"/>
      <c r="R6" s="207"/>
      <c r="S6" s="209"/>
      <c r="T6" s="181" t="s">
        <v>37</v>
      </c>
      <c r="U6" s="181" t="s">
        <v>82</v>
      </c>
      <c r="V6" s="181" t="s">
        <v>82</v>
      </c>
      <c r="W6" s="181" t="s">
        <v>63</v>
      </c>
      <c r="X6" s="181" t="s">
        <v>29</v>
      </c>
      <c r="Y6" s="181" t="s">
        <v>63</v>
      </c>
      <c r="Z6" s="181" t="s">
        <v>32</v>
      </c>
      <c r="AA6" s="207"/>
      <c r="AB6" s="209"/>
      <c r="AC6" s="181" t="s">
        <v>36</v>
      </c>
      <c r="AD6" s="181" t="s">
        <v>36</v>
      </c>
      <c r="AE6" s="181" t="s">
        <v>32</v>
      </c>
      <c r="AF6" s="181" t="s">
        <v>63</v>
      </c>
      <c r="AG6" s="181" t="s">
        <v>84</v>
      </c>
      <c r="AH6" s="181" t="s">
        <v>82</v>
      </c>
      <c r="AI6" s="181" t="s">
        <v>85</v>
      </c>
      <c r="AJ6" s="187"/>
      <c r="AK6" s="209"/>
      <c r="AL6" s="261"/>
      <c r="AM6" s="181" t="s">
        <v>82</v>
      </c>
      <c r="AN6" s="181" t="s">
        <v>32</v>
      </c>
      <c r="AO6" s="181" t="s">
        <v>33</v>
      </c>
      <c r="AP6" s="181" t="s">
        <v>85</v>
      </c>
      <c r="AQ6" s="181" t="s">
        <v>29</v>
      </c>
      <c r="AR6" s="289"/>
      <c r="AS6" s="207"/>
      <c r="AT6" s="240"/>
      <c r="AU6">
        <v>30</v>
      </c>
    </row>
    <row r="7" spans="1:47" ht="33.75" x14ac:dyDescent="0.25">
      <c r="A7" s="225"/>
      <c r="B7" s="182" t="s">
        <v>45</v>
      </c>
      <c r="C7" s="182" t="s">
        <v>45</v>
      </c>
      <c r="D7" s="182" t="s">
        <v>42</v>
      </c>
      <c r="E7" s="182" t="s">
        <v>47</v>
      </c>
      <c r="F7" s="182" t="s">
        <v>39</v>
      </c>
      <c r="G7" s="182" t="s">
        <v>38</v>
      </c>
      <c r="H7" s="208"/>
      <c r="I7" s="208"/>
      <c r="J7" s="210"/>
      <c r="K7" s="212"/>
      <c r="L7" s="182" t="s">
        <v>39</v>
      </c>
      <c r="M7" s="182" t="s">
        <v>38</v>
      </c>
      <c r="N7" s="182" t="s">
        <v>45</v>
      </c>
      <c r="O7" s="182" t="s">
        <v>39</v>
      </c>
      <c r="P7" s="182" t="s">
        <v>43</v>
      </c>
      <c r="Q7" s="290"/>
      <c r="R7" s="208"/>
      <c r="S7" s="210"/>
      <c r="T7" s="182" t="s">
        <v>49</v>
      </c>
      <c r="U7" s="182" t="s">
        <v>42</v>
      </c>
      <c r="V7" s="182" t="s">
        <v>42</v>
      </c>
      <c r="W7" s="182" t="s">
        <v>39</v>
      </c>
      <c r="X7" s="182" t="s">
        <v>46</v>
      </c>
      <c r="Y7" s="182" t="s">
        <v>39</v>
      </c>
      <c r="Z7" s="182" t="s">
        <v>40</v>
      </c>
      <c r="AA7" s="208"/>
      <c r="AB7" s="210"/>
      <c r="AC7" s="182" t="s">
        <v>48</v>
      </c>
      <c r="AD7" s="182" t="s">
        <v>48</v>
      </c>
      <c r="AE7" s="182" t="s">
        <v>40</v>
      </c>
      <c r="AF7" s="182" t="s">
        <v>39</v>
      </c>
      <c r="AG7" s="182" t="s">
        <v>38</v>
      </c>
      <c r="AH7" s="182" t="s">
        <v>42</v>
      </c>
      <c r="AI7" s="182" t="s">
        <v>43</v>
      </c>
      <c r="AJ7" s="187"/>
      <c r="AK7" s="210"/>
      <c r="AL7" s="262"/>
      <c r="AM7" s="182" t="s">
        <v>42</v>
      </c>
      <c r="AN7" s="182" t="s">
        <v>40</v>
      </c>
      <c r="AO7" s="182" t="s">
        <v>44</v>
      </c>
      <c r="AP7" s="182" t="s">
        <v>43</v>
      </c>
      <c r="AQ7" s="182" t="s">
        <v>41</v>
      </c>
      <c r="AR7" s="290"/>
      <c r="AS7" s="208"/>
      <c r="AT7" s="241"/>
    </row>
    <row r="8" spans="1:47" ht="22.5" x14ac:dyDescent="0.25">
      <c r="A8" s="225"/>
      <c r="B8" s="182" t="s">
        <v>87</v>
      </c>
      <c r="C8" s="182" t="s">
        <v>87</v>
      </c>
      <c r="D8" s="182" t="s">
        <v>88</v>
      </c>
      <c r="E8" s="183" t="s">
        <v>79</v>
      </c>
      <c r="F8" s="182" t="s">
        <v>71</v>
      </c>
      <c r="G8" s="182" t="s">
        <v>89</v>
      </c>
      <c r="H8" s="208"/>
      <c r="I8" s="208"/>
      <c r="J8" s="210"/>
      <c r="K8" s="212"/>
      <c r="L8" s="182" t="s">
        <v>71</v>
      </c>
      <c r="M8" s="182" t="s">
        <v>89</v>
      </c>
      <c r="N8" s="182" t="s">
        <v>87</v>
      </c>
      <c r="O8" s="182" t="s">
        <v>71</v>
      </c>
      <c r="P8" s="182" t="s">
        <v>90</v>
      </c>
      <c r="Q8" s="290"/>
      <c r="R8" s="208"/>
      <c r="S8" s="210"/>
      <c r="T8" s="183" t="s">
        <v>283</v>
      </c>
      <c r="U8" s="182" t="s">
        <v>88</v>
      </c>
      <c r="V8" s="182" t="s">
        <v>88</v>
      </c>
      <c r="W8" s="182" t="s">
        <v>71</v>
      </c>
      <c r="X8" s="182" t="s">
        <v>92</v>
      </c>
      <c r="Y8" s="182" t="s">
        <v>71</v>
      </c>
      <c r="Z8" s="182" t="s">
        <v>86</v>
      </c>
      <c r="AA8" s="208"/>
      <c r="AB8" s="210"/>
      <c r="AC8" s="182" t="s">
        <v>60</v>
      </c>
      <c r="AD8" s="182" t="s">
        <v>60</v>
      </c>
      <c r="AE8" s="182" t="s">
        <v>86</v>
      </c>
      <c r="AF8" s="182" t="s">
        <v>71</v>
      </c>
      <c r="AG8" s="182" t="s">
        <v>89</v>
      </c>
      <c r="AH8" s="182" t="s">
        <v>88</v>
      </c>
      <c r="AI8" s="182" t="s">
        <v>90</v>
      </c>
      <c r="AJ8" s="187"/>
      <c r="AK8" s="210"/>
      <c r="AL8" s="262"/>
      <c r="AM8" s="182" t="s">
        <v>88</v>
      </c>
      <c r="AN8" s="182" t="s">
        <v>86</v>
      </c>
      <c r="AO8" s="182" t="s">
        <v>56</v>
      </c>
      <c r="AP8" s="182" t="s">
        <v>90</v>
      </c>
      <c r="AQ8" s="182" t="s">
        <v>93</v>
      </c>
      <c r="AR8" s="290"/>
      <c r="AS8" s="208"/>
      <c r="AT8" s="241"/>
    </row>
    <row r="9" spans="1:47" x14ac:dyDescent="0.25">
      <c r="A9" s="226" t="s">
        <v>94</v>
      </c>
      <c r="B9" s="181" t="s">
        <v>63</v>
      </c>
      <c r="C9" s="181" t="s">
        <v>63</v>
      </c>
      <c r="D9" s="181" t="s">
        <v>34</v>
      </c>
      <c r="E9" s="181" t="s">
        <v>84</v>
      </c>
      <c r="F9" s="181" t="s">
        <v>31</v>
      </c>
      <c r="G9" s="181" t="s">
        <v>95</v>
      </c>
      <c r="H9" s="234"/>
      <c r="I9" s="234"/>
      <c r="J9" s="218"/>
      <c r="K9" s="221"/>
      <c r="L9" s="181" t="s">
        <v>65</v>
      </c>
      <c r="M9" s="181" t="s">
        <v>32</v>
      </c>
      <c r="N9" s="181" t="s">
        <v>84</v>
      </c>
      <c r="O9" s="181" t="s">
        <v>33</v>
      </c>
      <c r="P9" s="181" t="s">
        <v>63</v>
      </c>
      <c r="Q9" s="181" t="s">
        <v>35</v>
      </c>
      <c r="R9" s="234"/>
      <c r="S9" s="218"/>
      <c r="T9" s="181" t="s">
        <v>97</v>
      </c>
      <c r="U9" s="181" t="s">
        <v>66</v>
      </c>
      <c r="V9" s="181" t="s">
        <v>301</v>
      </c>
      <c r="W9" s="181" t="s">
        <v>32</v>
      </c>
      <c r="X9" s="181" t="s">
        <v>36</v>
      </c>
      <c r="Y9" s="181" t="s">
        <v>36</v>
      </c>
      <c r="AA9" s="234"/>
      <c r="AB9" s="218"/>
      <c r="AC9" s="181" t="s">
        <v>34</v>
      </c>
      <c r="AD9" s="181" t="s">
        <v>63</v>
      </c>
      <c r="AE9" s="181" t="s">
        <v>95</v>
      </c>
      <c r="AF9" s="181" t="s">
        <v>66</v>
      </c>
      <c r="AG9" s="181" t="s">
        <v>95</v>
      </c>
      <c r="AH9" s="181" t="s">
        <v>84</v>
      </c>
      <c r="AI9" s="187"/>
      <c r="AJ9" s="289"/>
      <c r="AK9" s="218"/>
      <c r="AL9" s="261"/>
      <c r="AM9" s="181" t="s">
        <v>63</v>
      </c>
      <c r="AN9" s="181" t="s">
        <v>29</v>
      </c>
      <c r="AO9" s="181" t="s">
        <v>95</v>
      </c>
      <c r="AP9" s="181" t="s">
        <v>95</v>
      </c>
      <c r="AQ9" s="181" t="s">
        <v>66</v>
      </c>
      <c r="AR9" s="181" t="s">
        <v>63</v>
      </c>
      <c r="AS9" s="234"/>
      <c r="AT9" s="248"/>
    </row>
    <row r="10" spans="1:47" ht="42" customHeight="1" x14ac:dyDescent="0.25">
      <c r="A10" s="227"/>
      <c r="B10" s="182" t="s">
        <v>39</v>
      </c>
      <c r="C10" s="182" t="s">
        <v>39</v>
      </c>
      <c r="D10" s="182" t="s">
        <v>45</v>
      </c>
      <c r="E10" s="182" t="s">
        <v>38</v>
      </c>
      <c r="F10" s="182" t="s">
        <v>43</v>
      </c>
      <c r="G10" s="182" t="s">
        <v>42</v>
      </c>
      <c r="H10" s="235"/>
      <c r="I10" s="235"/>
      <c r="J10" s="219"/>
      <c r="K10" s="222"/>
      <c r="L10" s="182" t="s">
        <v>45</v>
      </c>
      <c r="M10" s="182" t="s">
        <v>43</v>
      </c>
      <c r="N10" s="182" t="s">
        <v>38</v>
      </c>
      <c r="O10" s="182" t="s">
        <v>44</v>
      </c>
      <c r="P10" s="182" t="s">
        <v>39</v>
      </c>
      <c r="Q10" s="182" t="s">
        <v>47</v>
      </c>
      <c r="R10" s="235"/>
      <c r="S10" s="219"/>
      <c r="T10" s="182" t="s">
        <v>46</v>
      </c>
      <c r="U10" s="182" t="s">
        <v>40</v>
      </c>
      <c r="V10" s="182" t="s">
        <v>49</v>
      </c>
      <c r="W10" s="182" t="s">
        <v>43</v>
      </c>
      <c r="X10" s="182" t="s">
        <v>48</v>
      </c>
      <c r="Y10" s="182" t="s">
        <v>48</v>
      </c>
      <c r="AA10" s="235"/>
      <c r="AB10" s="219"/>
      <c r="AC10" s="182" t="s">
        <v>45</v>
      </c>
      <c r="AD10" s="182" t="s">
        <v>39</v>
      </c>
      <c r="AE10" s="182" t="s">
        <v>42</v>
      </c>
      <c r="AF10" s="182" t="s">
        <v>40</v>
      </c>
      <c r="AG10" s="182" t="s">
        <v>42</v>
      </c>
      <c r="AH10" s="182" t="s">
        <v>38</v>
      </c>
      <c r="AI10" s="187"/>
      <c r="AJ10" s="290"/>
      <c r="AK10" s="219"/>
      <c r="AL10" s="262"/>
      <c r="AM10" s="182" t="s">
        <v>39</v>
      </c>
      <c r="AN10" s="182" t="s">
        <v>41</v>
      </c>
      <c r="AO10" s="182" t="s">
        <v>42</v>
      </c>
      <c r="AP10" s="182" t="s">
        <v>42</v>
      </c>
      <c r="AQ10" s="182" t="s">
        <v>40</v>
      </c>
      <c r="AR10" s="182" t="s">
        <v>39</v>
      </c>
      <c r="AS10" s="235"/>
      <c r="AT10" s="249"/>
    </row>
    <row r="11" spans="1:47" ht="23.25" x14ac:dyDescent="0.25">
      <c r="A11" s="228"/>
      <c r="B11" s="183" t="s">
        <v>71</v>
      </c>
      <c r="C11" s="183" t="s">
        <v>71</v>
      </c>
      <c r="D11" s="183" t="s">
        <v>87</v>
      </c>
      <c r="E11" s="183" t="s">
        <v>89</v>
      </c>
      <c r="F11" s="183" t="s">
        <v>55</v>
      </c>
      <c r="G11" s="183" t="s">
        <v>98</v>
      </c>
      <c r="H11" s="236"/>
      <c r="I11" s="236"/>
      <c r="J11" s="220"/>
      <c r="K11" s="223"/>
      <c r="L11" s="183" t="s">
        <v>87</v>
      </c>
      <c r="M11" s="183" t="s">
        <v>55</v>
      </c>
      <c r="N11" s="183" t="s">
        <v>89</v>
      </c>
      <c r="O11" s="183" t="s">
        <v>56</v>
      </c>
      <c r="P11" s="183" t="s">
        <v>71</v>
      </c>
      <c r="Q11" s="183" t="s">
        <v>59</v>
      </c>
      <c r="R11" s="236"/>
      <c r="S11" s="220"/>
      <c r="T11" s="183" t="s">
        <v>92</v>
      </c>
      <c r="U11" s="183" t="s">
        <v>99</v>
      </c>
      <c r="V11" s="177" t="s">
        <v>283</v>
      </c>
      <c r="W11" s="183" t="s">
        <v>55</v>
      </c>
      <c r="X11" s="183" t="s">
        <v>60</v>
      </c>
      <c r="Y11" s="183" t="s">
        <v>60</v>
      </c>
      <c r="AA11" s="236"/>
      <c r="AB11" s="220"/>
      <c r="AC11" s="183" t="s">
        <v>87</v>
      </c>
      <c r="AD11" s="183" t="s">
        <v>71</v>
      </c>
      <c r="AE11" s="183" t="s">
        <v>98</v>
      </c>
      <c r="AF11" s="183" t="s">
        <v>99</v>
      </c>
      <c r="AG11" s="183" t="s">
        <v>98</v>
      </c>
      <c r="AH11" s="183" t="s">
        <v>89</v>
      </c>
      <c r="AI11" s="187"/>
      <c r="AJ11" s="295"/>
      <c r="AK11" s="220"/>
      <c r="AL11" s="296"/>
      <c r="AM11" s="183" t="s">
        <v>71</v>
      </c>
      <c r="AN11" s="183" t="s">
        <v>93</v>
      </c>
      <c r="AO11" s="183" t="s">
        <v>98</v>
      </c>
      <c r="AP11" s="183" t="s">
        <v>98</v>
      </c>
      <c r="AQ11" s="183" t="s">
        <v>99</v>
      </c>
      <c r="AR11" s="183" t="s">
        <v>71</v>
      </c>
      <c r="AS11" s="236"/>
      <c r="AT11" s="250"/>
    </row>
    <row r="12" spans="1:47" ht="14.45" customHeight="1" x14ac:dyDescent="0.25">
      <c r="A12" s="224" t="s">
        <v>101</v>
      </c>
      <c r="B12" s="179">
        <v>407</v>
      </c>
      <c r="C12" s="166" t="s">
        <v>102</v>
      </c>
      <c r="D12" s="166">
        <v>220</v>
      </c>
      <c r="E12" s="166">
        <v>224</v>
      </c>
      <c r="F12" s="166" t="s">
        <v>34</v>
      </c>
      <c r="G12" s="166">
        <v>119</v>
      </c>
      <c r="H12" s="285" t="s">
        <v>103</v>
      </c>
      <c r="I12" s="285" t="s">
        <v>103</v>
      </c>
      <c r="J12" s="291" t="s">
        <v>103</v>
      </c>
      <c r="K12" s="179">
        <v>213</v>
      </c>
      <c r="L12" s="166">
        <v>213</v>
      </c>
      <c r="M12" s="166">
        <v>311</v>
      </c>
      <c r="N12" s="166">
        <v>224</v>
      </c>
      <c r="O12" s="166" t="s">
        <v>65</v>
      </c>
      <c r="P12" s="166" t="s">
        <v>104</v>
      </c>
      <c r="Q12" s="166" t="s">
        <v>104</v>
      </c>
      <c r="R12" s="285" t="s">
        <v>103</v>
      </c>
      <c r="S12" s="291" t="s">
        <v>103</v>
      </c>
      <c r="T12" s="293" t="s">
        <v>103</v>
      </c>
      <c r="U12" s="166">
        <v>311</v>
      </c>
      <c r="V12" s="166">
        <v>311</v>
      </c>
      <c r="W12" s="166">
        <v>327</v>
      </c>
      <c r="X12" s="166" t="s">
        <v>105</v>
      </c>
      <c r="Y12" s="166" t="s">
        <v>64</v>
      </c>
      <c r="Z12" s="166" t="s">
        <v>104</v>
      </c>
      <c r="AA12" s="168"/>
      <c r="AB12" s="291" t="s">
        <v>103</v>
      </c>
      <c r="AC12" s="179">
        <v>407</v>
      </c>
      <c r="AD12" s="166" t="s">
        <v>104</v>
      </c>
      <c r="AE12" s="166" t="s">
        <v>104</v>
      </c>
      <c r="AF12" s="166">
        <v>119</v>
      </c>
      <c r="AG12" s="166">
        <v>311</v>
      </c>
      <c r="AH12" s="166" t="s">
        <v>65</v>
      </c>
      <c r="AI12" s="168"/>
      <c r="AJ12" s="285" t="s">
        <v>103</v>
      </c>
      <c r="AK12" s="291" t="s">
        <v>103</v>
      </c>
      <c r="AL12" s="293" t="s">
        <v>103</v>
      </c>
      <c r="AM12" s="166" t="s">
        <v>105</v>
      </c>
      <c r="AN12" s="166">
        <v>224</v>
      </c>
      <c r="AO12" s="166">
        <v>311</v>
      </c>
      <c r="AP12" s="166">
        <v>311</v>
      </c>
      <c r="AQ12" s="166">
        <v>119</v>
      </c>
      <c r="AR12" s="166">
        <v>327</v>
      </c>
      <c r="AS12" s="285" t="s">
        <v>103</v>
      </c>
      <c r="AT12" s="287" t="s">
        <v>103</v>
      </c>
    </row>
    <row r="13" spans="1:47" ht="42" customHeight="1" x14ac:dyDescent="0.25">
      <c r="A13" s="225"/>
      <c r="B13" s="180" t="s">
        <v>106</v>
      </c>
      <c r="C13" s="196" t="s">
        <v>107</v>
      </c>
      <c r="D13" s="172" t="s">
        <v>44</v>
      </c>
      <c r="E13" s="172" t="s">
        <v>43</v>
      </c>
      <c r="F13" s="172" t="s">
        <v>45</v>
      </c>
      <c r="G13" s="172" t="s">
        <v>40</v>
      </c>
      <c r="H13" s="286"/>
      <c r="I13" s="286"/>
      <c r="J13" s="292"/>
      <c r="K13" s="180" t="s">
        <v>48</v>
      </c>
      <c r="L13" s="172" t="s">
        <v>48</v>
      </c>
      <c r="M13" s="172" t="s">
        <v>39</v>
      </c>
      <c r="N13" s="172" t="s">
        <v>43</v>
      </c>
      <c r="O13" s="172" t="s">
        <v>45</v>
      </c>
      <c r="P13" s="172" t="s">
        <v>108</v>
      </c>
      <c r="Q13" s="195" t="s">
        <v>109</v>
      </c>
      <c r="R13" s="286"/>
      <c r="S13" s="292"/>
      <c r="T13" s="294"/>
      <c r="U13" s="172" t="s">
        <v>39</v>
      </c>
      <c r="V13" s="172" t="s">
        <v>39</v>
      </c>
      <c r="W13" s="172" t="s">
        <v>46</v>
      </c>
      <c r="X13" s="172" t="s">
        <v>110</v>
      </c>
      <c r="Y13" s="172" t="s">
        <v>49</v>
      </c>
      <c r="Z13" s="195" t="s">
        <v>111</v>
      </c>
      <c r="AA13" s="168"/>
      <c r="AB13" s="292"/>
      <c r="AC13" s="180" t="s">
        <v>112</v>
      </c>
      <c r="AD13" s="172" t="s">
        <v>113</v>
      </c>
      <c r="AE13" s="195" t="s">
        <v>111</v>
      </c>
      <c r="AF13" s="172" t="s">
        <v>40</v>
      </c>
      <c r="AG13" s="172" t="s">
        <v>39</v>
      </c>
      <c r="AH13" s="172" t="s">
        <v>45</v>
      </c>
      <c r="AI13" s="168"/>
      <c r="AJ13" s="286"/>
      <c r="AK13" s="292"/>
      <c r="AL13" s="294"/>
      <c r="AM13" s="172" t="s">
        <v>114</v>
      </c>
      <c r="AN13" s="172" t="s">
        <v>43</v>
      </c>
      <c r="AO13" s="172" t="s">
        <v>39</v>
      </c>
      <c r="AP13" s="172" t="s">
        <v>39</v>
      </c>
      <c r="AQ13" s="172" t="s">
        <v>40</v>
      </c>
      <c r="AR13" s="172" t="s">
        <v>41</v>
      </c>
      <c r="AS13" s="286"/>
      <c r="AT13" s="288"/>
    </row>
    <row r="14" spans="1:47" ht="31.5" customHeight="1" x14ac:dyDescent="0.25">
      <c r="A14" s="225"/>
      <c r="B14" s="174" t="s">
        <v>115</v>
      </c>
      <c r="C14" s="177" t="s">
        <v>116</v>
      </c>
      <c r="D14" s="172" t="s">
        <v>56</v>
      </c>
      <c r="E14" s="172" t="s">
        <v>90</v>
      </c>
      <c r="F14" s="172" t="s">
        <v>87</v>
      </c>
      <c r="G14" s="172" t="s">
        <v>86</v>
      </c>
      <c r="H14" s="286"/>
      <c r="I14" s="286"/>
      <c r="J14" s="292"/>
      <c r="K14" s="180" t="s">
        <v>60</v>
      </c>
      <c r="L14" s="172" t="s">
        <v>60</v>
      </c>
      <c r="M14" s="172" t="s">
        <v>71</v>
      </c>
      <c r="N14" s="172" t="s">
        <v>90</v>
      </c>
      <c r="O14" s="172" t="s">
        <v>87</v>
      </c>
      <c r="P14" s="177" t="s">
        <v>117</v>
      </c>
      <c r="Q14" s="177" t="s">
        <v>116</v>
      </c>
      <c r="R14" s="286"/>
      <c r="S14" s="292"/>
      <c r="T14" s="294"/>
      <c r="U14" s="172" t="s">
        <v>71</v>
      </c>
      <c r="V14" s="172" t="s">
        <v>71</v>
      </c>
      <c r="W14" s="172" t="s">
        <v>92</v>
      </c>
      <c r="X14" s="177" t="s">
        <v>118</v>
      </c>
      <c r="Y14" s="177" t="s">
        <v>283</v>
      </c>
      <c r="Z14" s="177" t="s">
        <v>117</v>
      </c>
      <c r="AA14" s="168"/>
      <c r="AB14" s="292"/>
      <c r="AC14" s="174" t="s">
        <v>115</v>
      </c>
      <c r="AD14" s="177" t="s">
        <v>116</v>
      </c>
      <c r="AE14" s="177" t="s">
        <v>117</v>
      </c>
      <c r="AF14" s="172" t="s">
        <v>86</v>
      </c>
      <c r="AG14" s="172" t="s">
        <v>71</v>
      </c>
      <c r="AH14" s="172" t="s">
        <v>87</v>
      </c>
      <c r="AI14" s="168"/>
      <c r="AJ14" s="286"/>
      <c r="AK14" s="292"/>
      <c r="AL14" s="294"/>
      <c r="AM14" s="177" t="s">
        <v>118</v>
      </c>
      <c r="AN14" s="172" t="s">
        <v>90</v>
      </c>
      <c r="AO14" s="172" t="s">
        <v>71</v>
      </c>
      <c r="AP14" s="172" t="s">
        <v>71</v>
      </c>
      <c r="AQ14" s="172" t="s">
        <v>86</v>
      </c>
      <c r="AR14" s="172" t="s">
        <v>93</v>
      </c>
      <c r="AS14" s="286"/>
      <c r="AT14" s="288"/>
    </row>
    <row r="15" spans="1:47" x14ac:dyDescent="0.25">
      <c r="A15" s="226" t="s">
        <v>120</v>
      </c>
      <c r="B15" s="221"/>
      <c r="C15" s="181" t="s">
        <v>95</v>
      </c>
      <c r="D15" s="181" t="s">
        <v>85</v>
      </c>
      <c r="E15" s="181" t="s">
        <v>34</v>
      </c>
      <c r="F15" s="181" t="s">
        <v>84</v>
      </c>
      <c r="G15" s="181" t="s">
        <v>63</v>
      </c>
      <c r="H15" s="234"/>
      <c r="I15" s="234"/>
      <c r="J15" s="218"/>
      <c r="K15" s="181" t="s">
        <v>85</v>
      </c>
      <c r="L15" s="181" t="s">
        <v>84</v>
      </c>
      <c r="M15" s="181" t="s">
        <v>65</v>
      </c>
      <c r="N15" s="181" t="s">
        <v>63</v>
      </c>
      <c r="O15" s="181" t="s">
        <v>31</v>
      </c>
      <c r="P15" s="181" t="s">
        <v>33</v>
      </c>
      <c r="Q15" s="234"/>
      <c r="R15" s="234"/>
      <c r="S15" s="218"/>
      <c r="T15" s="261"/>
      <c r="U15" s="181" t="s">
        <v>31</v>
      </c>
      <c r="V15" s="181" t="s">
        <v>95</v>
      </c>
      <c r="W15" s="181" t="s">
        <v>64</v>
      </c>
      <c r="X15" s="181" t="s">
        <v>33</v>
      </c>
      <c r="Y15" s="181" t="s">
        <v>95</v>
      </c>
      <c r="Z15" s="181" t="s">
        <v>63</v>
      </c>
      <c r="AA15" s="234"/>
      <c r="AB15" s="218"/>
      <c r="AC15" s="187"/>
      <c r="AD15" s="181" t="s">
        <v>34</v>
      </c>
      <c r="AE15" s="181" t="s">
        <v>63</v>
      </c>
      <c r="AF15" s="181" t="s">
        <v>84</v>
      </c>
      <c r="AG15" s="181" t="s">
        <v>77</v>
      </c>
      <c r="AH15" s="181" t="s">
        <v>63</v>
      </c>
      <c r="AI15" s="181" t="s">
        <v>36</v>
      </c>
      <c r="AJ15" s="181" t="s">
        <v>36</v>
      </c>
      <c r="AK15" s="218"/>
      <c r="AL15" s="181" t="s">
        <v>29</v>
      </c>
      <c r="AM15" s="181" t="s">
        <v>95</v>
      </c>
      <c r="AN15" s="181" t="s">
        <v>95</v>
      </c>
      <c r="AO15" s="181" t="s">
        <v>85</v>
      </c>
      <c r="AP15" s="181" t="s">
        <v>31</v>
      </c>
      <c r="AQ15" s="181" t="s">
        <v>63</v>
      </c>
      <c r="AR15" s="289"/>
      <c r="AS15" s="234"/>
      <c r="AT15" s="248"/>
    </row>
    <row r="16" spans="1:47" ht="33.75" x14ac:dyDescent="0.25">
      <c r="A16" s="227"/>
      <c r="B16" s="222"/>
      <c r="C16" s="182" t="s">
        <v>42</v>
      </c>
      <c r="D16" s="182" t="s">
        <v>43</v>
      </c>
      <c r="E16" s="182" t="s">
        <v>45</v>
      </c>
      <c r="F16" s="182" t="s">
        <v>38</v>
      </c>
      <c r="G16" s="182" t="s">
        <v>39</v>
      </c>
      <c r="H16" s="235"/>
      <c r="I16" s="235"/>
      <c r="J16" s="219"/>
      <c r="K16" s="182" t="s">
        <v>43</v>
      </c>
      <c r="L16" s="182" t="s">
        <v>38</v>
      </c>
      <c r="M16" s="182" t="s">
        <v>45</v>
      </c>
      <c r="N16" s="182" t="s">
        <v>39</v>
      </c>
      <c r="O16" s="182" t="s">
        <v>40</v>
      </c>
      <c r="P16" s="182" t="s">
        <v>44</v>
      </c>
      <c r="Q16" s="235"/>
      <c r="R16" s="235"/>
      <c r="S16" s="219"/>
      <c r="T16" s="262"/>
      <c r="U16" s="182" t="s">
        <v>40</v>
      </c>
      <c r="V16" s="182" t="s">
        <v>42</v>
      </c>
      <c r="W16" s="182" t="s">
        <v>49</v>
      </c>
      <c r="X16" s="182" t="s">
        <v>46</v>
      </c>
      <c r="Y16" s="182" t="s">
        <v>42</v>
      </c>
      <c r="Z16" s="182" t="s">
        <v>39</v>
      </c>
      <c r="AA16" s="235"/>
      <c r="AB16" s="219"/>
      <c r="AC16" s="187"/>
      <c r="AD16" s="182" t="s">
        <v>45</v>
      </c>
      <c r="AE16" s="182" t="s">
        <v>39</v>
      </c>
      <c r="AF16" s="182" t="s">
        <v>38</v>
      </c>
      <c r="AG16" s="182" t="s">
        <v>47</v>
      </c>
      <c r="AH16" s="182" t="s">
        <v>39</v>
      </c>
      <c r="AI16" s="182" t="s">
        <v>48</v>
      </c>
      <c r="AJ16" s="182" t="s">
        <v>48</v>
      </c>
      <c r="AK16" s="219"/>
      <c r="AL16" s="182" t="s">
        <v>41</v>
      </c>
      <c r="AM16" s="182" t="s">
        <v>42</v>
      </c>
      <c r="AN16" s="182" t="s">
        <v>42</v>
      </c>
      <c r="AO16" s="182" t="s">
        <v>43</v>
      </c>
      <c r="AP16" s="182" t="s">
        <v>40</v>
      </c>
      <c r="AQ16" s="182" t="s">
        <v>39</v>
      </c>
      <c r="AR16" s="290"/>
      <c r="AS16" s="235"/>
      <c r="AT16" s="249"/>
    </row>
    <row r="17" spans="1:46" ht="29.25" customHeight="1" x14ac:dyDescent="0.25">
      <c r="A17" s="227"/>
      <c r="B17" s="222"/>
      <c r="C17" s="182" t="s">
        <v>98</v>
      </c>
      <c r="D17" s="182" t="s">
        <v>90</v>
      </c>
      <c r="E17" s="182" t="s">
        <v>87</v>
      </c>
      <c r="F17" s="182" t="s">
        <v>89</v>
      </c>
      <c r="G17" s="182" t="s">
        <v>71</v>
      </c>
      <c r="H17" s="235"/>
      <c r="I17" s="235"/>
      <c r="J17" s="219"/>
      <c r="K17" s="182" t="s">
        <v>90</v>
      </c>
      <c r="L17" s="182" t="s">
        <v>89</v>
      </c>
      <c r="M17" s="182" t="s">
        <v>87</v>
      </c>
      <c r="N17" s="182" t="s">
        <v>71</v>
      </c>
      <c r="O17" s="182" t="s">
        <v>121</v>
      </c>
      <c r="P17" s="182" t="s">
        <v>56</v>
      </c>
      <c r="Q17" s="235"/>
      <c r="R17" s="235"/>
      <c r="S17" s="219"/>
      <c r="T17" s="262"/>
      <c r="U17" s="182" t="s">
        <v>121</v>
      </c>
      <c r="V17" s="182" t="s">
        <v>98</v>
      </c>
      <c r="W17" s="183" t="s">
        <v>283</v>
      </c>
      <c r="X17" s="182" t="s">
        <v>58</v>
      </c>
      <c r="Y17" s="182" t="s">
        <v>98</v>
      </c>
      <c r="Z17" s="182" t="s">
        <v>71</v>
      </c>
      <c r="AA17" s="235"/>
      <c r="AB17" s="219"/>
      <c r="AC17" s="187"/>
      <c r="AD17" s="182" t="s">
        <v>87</v>
      </c>
      <c r="AE17" s="182" t="s">
        <v>71</v>
      </c>
      <c r="AF17" s="182" t="s">
        <v>89</v>
      </c>
      <c r="AG17" s="183" t="s">
        <v>79</v>
      </c>
      <c r="AH17" s="182" t="s">
        <v>71</v>
      </c>
      <c r="AI17" s="182" t="s">
        <v>60</v>
      </c>
      <c r="AJ17" s="182" t="s">
        <v>60</v>
      </c>
      <c r="AK17" s="219"/>
      <c r="AL17" s="182" t="s">
        <v>93</v>
      </c>
      <c r="AM17" s="182" t="s">
        <v>98</v>
      </c>
      <c r="AN17" s="182" t="s">
        <v>98</v>
      </c>
      <c r="AO17" s="182" t="s">
        <v>90</v>
      </c>
      <c r="AP17" s="182" t="s">
        <v>121</v>
      </c>
      <c r="AQ17" s="182" t="s">
        <v>71</v>
      </c>
      <c r="AR17" s="290"/>
      <c r="AS17" s="235"/>
      <c r="AT17" s="249"/>
    </row>
  </sheetData>
  <mergeCells count="62">
    <mergeCell ref="AL3:AT3"/>
    <mergeCell ref="R6:R8"/>
    <mergeCell ref="B3:J3"/>
    <mergeCell ref="K3:S3"/>
    <mergeCell ref="T3:AB3"/>
    <mergeCell ref="AC3:AK3"/>
    <mergeCell ref="H6:H8"/>
    <mergeCell ref="I6:I8"/>
    <mergeCell ref="J6:J8"/>
    <mergeCell ref="K6:K8"/>
    <mergeCell ref="Q6:Q8"/>
    <mergeCell ref="AR6:AR8"/>
    <mergeCell ref="AS6:AS8"/>
    <mergeCell ref="AT6:AT8"/>
    <mergeCell ref="AK6:AK8"/>
    <mergeCell ref="AL6:AL8"/>
    <mergeCell ref="S6:S8"/>
    <mergeCell ref="AA6:AA8"/>
    <mergeCell ref="AB6:AB8"/>
    <mergeCell ref="A9:A11"/>
    <mergeCell ref="H9:H11"/>
    <mergeCell ref="I9:I11"/>
    <mergeCell ref="J9:J11"/>
    <mergeCell ref="A6:A8"/>
    <mergeCell ref="K9:K11"/>
    <mergeCell ref="R9:R11"/>
    <mergeCell ref="AS9:AS11"/>
    <mergeCell ref="AT9:AT11"/>
    <mergeCell ref="A12:A14"/>
    <mergeCell ref="H12:H14"/>
    <mergeCell ref="I12:I14"/>
    <mergeCell ref="J12:J14"/>
    <mergeCell ref="R12:R14"/>
    <mergeCell ref="S12:S14"/>
    <mergeCell ref="T12:T14"/>
    <mergeCell ref="AB12:AB14"/>
    <mergeCell ref="S9:S11"/>
    <mergeCell ref="AA9:AA11"/>
    <mergeCell ref="AB9:AB11"/>
    <mergeCell ref="AJ9:AJ11"/>
    <mergeCell ref="AK9:AK11"/>
    <mergeCell ref="AL9:AL11"/>
    <mergeCell ref="A15:A17"/>
    <mergeCell ref="B15:B17"/>
    <mergeCell ref="H15:H17"/>
    <mergeCell ref="I15:I17"/>
    <mergeCell ref="J15:J17"/>
    <mergeCell ref="AS12:AS14"/>
    <mergeCell ref="AT12:AT14"/>
    <mergeCell ref="Q15:Q17"/>
    <mergeCell ref="R15:R17"/>
    <mergeCell ref="S15:S17"/>
    <mergeCell ref="T15:T17"/>
    <mergeCell ref="AA15:AA17"/>
    <mergeCell ref="AB15:AB17"/>
    <mergeCell ref="AK15:AK17"/>
    <mergeCell ref="AR15:AR17"/>
    <mergeCell ref="AS15:AS17"/>
    <mergeCell ref="AT15:AT17"/>
    <mergeCell ref="AJ12:AJ14"/>
    <mergeCell ref="AK12:AK14"/>
    <mergeCell ref="AL12:AL14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2B176-98FD-4EB3-87B7-6082752296A1}">
  <sheetPr>
    <tabColor rgb="FF00B050"/>
  </sheetPr>
  <dimension ref="A1:AU17"/>
  <sheetViews>
    <sheetView showGridLines="0" workbookViewId="0">
      <pane xSplit="2" topLeftCell="C1" activePane="topRight" state="frozen"/>
      <selection pane="topRight" sqref="A1:A1048576"/>
    </sheetView>
  </sheetViews>
  <sheetFormatPr defaultRowHeight="15" x14ac:dyDescent="0.25"/>
  <cols>
    <col min="1" max="1" width="0" hidden="1" customWidth="1"/>
    <col min="2" max="2" width="5.42578125" bestFit="1" customWidth="1"/>
    <col min="3" max="3" width="10.7109375" style="5" customWidth="1"/>
    <col min="4" max="4" width="11.42578125" style="5" customWidth="1"/>
    <col min="5" max="5" width="11" style="5" customWidth="1"/>
    <col min="6" max="6" width="10.7109375" style="5" customWidth="1"/>
    <col min="7" max="7" width="10.42578125" style="5" customWidth="1"/>
    <col min="8" max="8" width="10.140625" style="5" customWidth="1"/>
    <col min="9" max="9" width="8.7109375" style="5" customWidth="1"/>
    <col min="10" max="10" width="10" style="5" customWidth="1"/>
    <col min="11" max="11" width="8.7109375" style="5" customWidth="1"/>
    <col min="12" max="44" width="10.7109375" style="5" customWidth="1"/>
    <col min="45" max="45" width="11.42578125" style="5" customWidth="1"/>
    <col min="46" max="46" width="10.7109375" style="5" customWidth="1"/>
    <col min="47" max="47" width="10.7109375" customWidth="1"/>
    <col min="48" max="48" width="9.140625" customWidth="1"/>
  </cols>
  <sheetData>
    <row r="1" spans="1:47" ht="31.5" x14ac:dyDescent="0.5">
      <c r="B1" s="1" t="s">
        <v>0</v>
      </c>
    </row>
    <row r="2" spans="1:47" ht="15.75" thickBot="1" x14ac:dyDescent="0.3">
      <c r="B2" s="2"/>
    </row>
    <row r="3" spans="1:47" ht="16.5" thickTop="1" thickBot="1" x14ac:dyDescent="0.3">
      <c r="B3" s="4"/>
      <c r="C3" s="252" t="s">
        <v>1</v>
      </c>
      <c r="D3" s="253"/>
      <c r="E3" s="253"/>
      <c r="F3" s="253"/>
      <c r="G3" s="253"/>
      <c r="H3" s="253"/>
      <c r="I3" s="253"/>
      <c r="J3" s="253"/>
      <c r="K3" s="254"/>
      <c r="L3" s="252" t="s">
        <v>2</v>
      </c>
      <c r="M3" s="253"/>
      <c r="N3" s="253"/>
      <c r="O3" s="253"/>
      <c r="P3" s="253"/>
      <c r="Q3" s="253"/>
      <c r="R3" s="253"/>
      <c r="S3" s="253"/>
      <c r="T3" s="254"/>
      <c r="U3" s="252" t="s">
        <v>3</v>
      </c>
      <c r="V3" s="253"/>
      <c r="W3" s="253"/>
      <c r="X3" s="253"/>
      <c r="Y3" s="253"/>
      <c r="Z3" s="253"/>
      <c r="AA3" s="253"/>
      <c r="AB3" s="253"/>
      <c r="AC3" s="254"/>
      <c r="AD3" s="252" t="s">
        <v>4</v>
      </c>
      <c r="AE3" s="253"/>
      <c r="AF3" s="253"/>
      <c r="AG3" s="253"/>
      <c r="AH3" s="253"/>
      <c r="AI3" s="253"/>
      <c r="AJ3" s="253"/>
      <c r="AK3" s="253"/>
      <c r="AL3" s="254"/>
      <c r="AM3" s="255" t="s">
        <v>5</v>
      </c>
      <c r="AN3" s="256"/>
      <c r="AO3" s="256"/>
      <c r="AP3" s="256"/>
      <c r="AQ3" s="256"/>
      <c r="AR3" s="256"/>
      <c r="AS3" s="256"/>
      <c r="AT3" s="256"/>
      <c r="AU3" s="257"/>
    </row>
    <row r="4" spans="1:47" ht="24.75" thickTop="1" thickBot="1" x14ac:dyDescent="0.3">
      <c r="B4" s="4"/>
      <c r="C4" s="158" t="s">
        <v>6</v>
      </c>
      <c r="D4" s="158" t="s">
        <v>7</v>
      </c>
      <c r="E4" s="158" t="s">
        <v>8</v>
      </c>
      <c r="F4" s="158" t="s">
        <v>9</v>
      </c>
      <c r="G4" s="158" t="s">
        <v>10</v>
      </c>
      <c r="H4" s="158" t="s">
        <v>11</v>
      </c>
      <c r="I4" s="158" t="s">
        <v>12</v>
      </c>
      <c r="J4" s="158" t="s">
        <v>13</v>
      </c>
      <c r="K4" s="159" t="s">
        <v>14</v>
      </c>
      <c r="L4" s="158" t="s">
        <v>6</v>
      </c>
      <c r="M4" s="158" t="s">
        <v>7</v>
      </c>
      <c r="N4" s="158" t="s">
        <v>8</v>
      </c>
      <c r="O4" s="158" t="s">
        <v>9</v>
      </c>
      <c r="P4" s="158" t="s">
        <v>10</v>
      </c>
      <c r="Q4" s="158" t="s">
        <v>11</v>
      </c>
      <c r="R4" s="158" t="s">
        <v>12</v>
      </c>
      <c r="S4" s="158" t="s">
        <v>13</v>
      </c>
      <c r="T4" s="159" t="s">
        <v>14</v>
      </c>
      <c r="U4" s="158" t="s">
        <v>6</v>
      </c>
      <c r="V4" s="158" t="s">
        <v>7</v>
      </c>
      <c r="W4" s="158" t="s">
        <v>8</v>
      </c>
      <c r="X4" s="158" t="s">
        <v>9</v>
      </c>
      <c r="Y4" s="158" t="s">
        <v>10</v>
      </c>
      <c r="Z4" s="158" t="s">
        <v>11</v>
      </c>
      <c r="AA4" s="158" t="s">
        <v>12</v>
      </c>
      <c r="AB4" s="158" t="s">
        <v>13</v>
      </c>
      <c r="AC4" s="159" t="s">
        <v>14</v>
      </c>
      <c r="AD4" s="158" t="s">
        <v>6</v>
      </c>
      <c r="AE4" s="158" t="s">
        <v>7</v>
      </c>
      <c r="AF4" s="158" t="s">
        <v>8</v>
      </c>
      <c r="AG4" s="158" t="s">
        <v>9</v>
      </c>
      <c r="AH4" s="158" t="s">
        <v>10</v>
      </c>
      <c r="AI4" s="158" t="s">
        <v>11</v>
      </c>
      <c r="AJ4" s="158" t="s">
        <v>12</v>
      </c>
      <c r="AK4" s="158" t="s">
        <v>13</v>
      </c>
      <c r="AL4" s="159" t="s">
        <v>14</v>
      </c>
      <c r="AM4" s="158" t="s">
        <v>6</v>
      </c>
      <c r="AN4" s="158" t="s">
        <v>7</v>
      </c>
      <c r="AO4" s="158" t="s">
        <v>8</v>
      </c>
      <c r="AP4" s="158" t="s">
        <v>9</v>
      </c>
      <c r="AQ4" s="158" t="s">
        <v>10</v>
      </c>
      <c r="AR4" s="158" t="s">
        <v>11</v>
      </c>
      <c r="AS4" s="158" t="s">
        <v>12</v>
      </c>
      <c r="AT4" s="158" t="s">
        <v>13</v>
      </c>
      <c r="AU4" s="159" t="s">
        <v>14</v>
      </c>
    </row>
    <row r="5" spans="1:47" ht="16.5" thickTop="1" thickBot="1" x14ac:dyDescent="0.3">
      <c r="B5" s="4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7" t="s">
        <v>24</v>
      </c>
      <c r="L5" s="6" t="s">
        <v>16</v>
      </c>
      <c r="M5" s="6" t="s">
        <v>17</v>
      </c>
      <c r="N5" s="6" t="s">
        <v>18</v>
      </c>
      <c r="O5" s="6" t="s">
        <v>19</v>
      </c>
      <c r="P5" s="6" t="s">
        <v>20</v>
      </c>
      <c r="Q5" s="6" t="s">
        <v>21</v>
      </c>
      <c r="R5" s="6" t="s">
        <v>22</v>
      </c>
      <c r="S5" s="6" t="s">
        <v>23</v>
      </c>
      <c r="T5" s="7" t="s">
        <v>24</v>
      </c>
      <c r="U5" s="6" t="s">
        <v>16</v>
      </c>
      <c r="V5" s="6" t="s">
        <v>17</v>
      </c>
      <c r="W5" s="6" t="s">
        <v>18</v>
      </c>
      <c r="X5" s="6" t="s">
        <v>19</v>
      </c>
      <c r="Y5" s="6" t="s">
        <v>20</v>
      </c>
      <c r="Z5" s="6" t="s">
        <v>21</v>
      </c>
      <c r="AA5" s="6" t="s">
        <v>22</v>
      </c>
      <c r="AB5" s="6" t="s">
        <v>23</v>
      </c>
      <c r="AC5" s="7" t="s">
        <v>24</v>
      </c>
      <c r="AD5" s="6" t="s">
        <v>16</v>
      </c>
      <c r="AE5" s="6" t="s">
        <v>17</v>
      </c>
      <c r="AF5" s="6" t="s">
        <v>18</v>
      </c>
      <c r="AG5" s="6" t="s">
        <v>19</v>
      </c>
      <c r="AH5" s="6" t="s">
        <v>20</v>
      </c>
      <c r="AI5" s="6" t="s">
        <v>21</v>
      </c>
      <c r="AJ5" s="6" t="s">
        <v>22</v>
      </c>
      <c r="AK5" s="6" t="s">
        <v>23</v>
      </c>
      <c r="AL5" s="7" t="s">
        <v>24</v>
      </c>
      <c r="AM5" s="6" t="s">
        <v>16</v>
      </c>
      <c r="AN5" s="6" t="s">
        <v>17</v>
      </c>
      <c r="AO5" s="6" t="s">
        <v>18</v>
      </c>
      <c r="AP5" s="6" t="s">
        <v>19</v>
      </c>
      <c r="AQ5" s="6" t="s">
        <v>20</v>
      </c>
      <c r="AR5" s="6" t="s">
        <v>21</v>
      </c>
      <c r="AS5" s="6" t="s">
        <v>22</v>
      </c>
      <c r="AT5" s="6" t="s">
        <v>23</v>
      </c>
      <c r="AU5" s="3" t="s">
        <v>24</v>
      </c>
    </row>
    <row r="6" spans="1:47" ht="15.75" thickTop="1" x14ac:dyDescent="0.25">
      <c r="A6">
        <f>COUNTA(C6:AU8)</f>
        <v>84</v>
      </c>
      <c r="B6" s="302" t="s">
        <v>25</v>
      </c>
      <c r="C6" s="298"/>
      <c r="D6" s="181" t="s">
        <v>26</v>
      </c>
      <c r="E6" s="181" t="s">
        <v>27</v>
      </c>
      <c r="F6" s="181" t="s">
        <v>28</v>
      </c>
      <c r="G6" s="181" t="s">
        <v>29</v>
      </c>
      <c r="H6" s="181" t="s">
        <v>30</v>
      </c>
      <c r="I6" s="181" t="s">
        <v>31</v>
      </c>
      <c r="J6" s="300"/>
      <c r="K6" s="301"/>
      <c r="L6" s="298"/>
      <c r="M6" s="181" t="s">
        <v>32</v>
      </c>
      <c r="N6" s="181" t="s">
        <v>28</v>
      </c>
      <c r="O6" s="181" t="s">
        <v>33</v>
      </c>
      <c r="P6" s="181" t="s">
        <v>27</v>
      </c>
      <c r="Q6" s="181" t="s">
        <v>34</v>
      </c>
      <c r="R6" s="299"/>
      <c r="S6" s="300"/>
      <c r="T6" s="301"/>
      <c r="U6" s="298"/>
      <c r="V6" s="181" t="s">
        <v>30</v>
      </c>
      <c r="W6" s="181" t="s">
        <v>33</v>
      </c>
      <c r="X6" s="181" t="s">
        <v>28</v>
      </c>
      <c r="Y6" s="181" t="s">
        <v>27</v>
      </c>
      <c r="Z6" s="181" t="s">
        <v>30</v>
      </c>
      <c r="AA6" s="181" t="s">
        <v>34</v>
      </c>
      <c r="AB6" s="300"/>
      <c r="AC6" s="301"/>
      <c r="AD6" s="298"/>
      <c r="AE6" s="181" t="s">
        <v>35</v>
      </c>
      <c r="AF6" s="181" t="s">
        <v>30</v>
      </c>
      <c r="AG6" s="181" t="s">
        <v>27</v>
      </c>
      <c r="AH6" s="181" t="s">
        <v>36</v>
      </c>
      <c r="AI6" s="181" t="s">
        <v>36</v>
      </c>
      <c r="AJ6" s="299"/>
      <c r="AK6" s="300"/>
      <c r="AL6" s="301"/>
      <c r="AM6" s="298"/>
      <c r="AN6" s="181" t="s">
        <v>34</v>
      </c>
      <c r="AO6" s="181" t="s">
        <v>37</v>
      </c>
      <c r="AP6" s="181" t="s">
        <v>37</v>
      </c>
      <c r="AQ6" s="181" t="s">
        <v>26</v>
      </c>
      <c r="AR6" s="181" t="s">
        <v>27</v>
      </c>
      <c r="AS6" s="181" t="s">
        <v>30</v>
      </c>
      <c r="AT6" s="300"/>
      <c r="AU6" s="297"/>
    </row>
    <row r="7" spans="1:47" ht="33.75" x14ac:dyDescent="0.25">
      <c r="A7">
        <f>A6/3</f>
        <v>28</v>
      </c>
      <c r="B7" s="225"/>
      <c r="C7" s="212"/>
      <c r="D7" s="182" t="s">
        <v>38</v>
      </c>
      <c r="E7" s="182" t="s">
        <v>39</v>
      </c>
      <c r="F7" s="182" t="s">
        <v>40</v>
      </c>
      <c r="G7" s="182" t="s">
        <v>41</v>
      </c>
      <c r="H7" s="182" t="s">
        <v>42</v>
      </c>
      <c r="I7" s="182" t="s">
        <v>43</v>
      </c>
      <c r="J7" s="208"/>
      <c r="K7" s="210"/>
      <c r="L7" s="212"/>
      <c r="M7" s="182" t="s">
        <v>43</v>
      </c>
      <c r="N7" s="182" t="s">
        <v>40</v>
      </c>
      <c r="O7" s="182" t="s">
        <v>44</v>
      </c>
      <c r="P7" s="182" t="s">
        <v>39</v>
      </c>
      <c r="Q7" s="182" t="s">
        <v>45</v>
      </c>
      <c r="R7" s="290"/>
      <c r="S7" s="208"/>
      <c r="T7" s="210"/>
      <c r="U7" s="212"/>
      <c r="V7" s="182" t="s">
        <v>42</v>
      </c>
      <c r="W7" s="182" t="s">
        <v>46</v>
      </c>
      <c r="X7" s="182" t="s">
        <v>40</v>
      </c>
      <c r="Y7" s="182" t="s">
        <v>39</v>
      </c>
      <c r="Z7" s="182" t="s">
        <v>42</v>
      </c>
      <c r="AA7" s="182" t="s">
        <v>45</v>
      </c>
      <c r="AB7" s="208"/>
      <c r="AC7" s="210"/>
      <c r="AD7" s="212"/>
      <c r="AE7" s="182" t="s">
        <v>47</v>
      </c>
      <c r="AF7" s="182" t="s">
        <v>42</v>
      </c>
      <c r="AG7" s="182" t="s">
        <v>39</v>
      </c>
      <c r="AH7" s="182" t="s">
        <v>48</v>
      </c>
      <c r="AI7" s="182" t="s">
        <v>48</v>
      </c>
      <c r="AJ7" s="290"/>
      <c r="AK7" s="208"/>
      <c r="AL7" s="210"/>
      <c r="AM7" s="212"/>
      <c r="AN7" s="182" t="s">
        <v>45</v>
      </c>
      <c r="AO7" s="182" t="s">
        <v>49</v>
      </c>
      <c r="AP7" s="182" t="s">
        <v>49</v>
      </c>
      <c r="AQ7" s="182" t="s">
        <v>38</v>
      </c>
      <c r="AR7" s="182" t="s">
        <v>39</v>
      </c>
      <c r="AS7" s="182" t="s">
        <v>42</v>
      </c>
      <c r="AT7" s="208"/>
      <c r="AU7" s="241"/>
    </row>
    <row r="8" spans="1:47" ht="22.5" x14ac:dyDescent="0.25">
      <c r="B8" s="225"/>
      <c r="C8" s="212"/>
      <c r="D8" s="182" t="s">
        <v>50</v>
      </c>
      <c r="E8" s="182" t="s">
        <v>51</v>
      </c>
      <c r="F8" s="182" t="s">
        <v>52</v>
      </c>
      <c r="G8" s="182" t="s">
        <v>53</v>
      </c>
      <c r="H8" s="182" t="s">
        <v>54</v>
      </c>
      <c r="I8" s="182" t="s">
        <v>55</v>
      </c>
      <c r="J8" s="208"/>
      <c r="K8" s="210"/>
      <c r="L8" s="212"/>
      <c r="M8" s="182" t="s">
        <v>55</v>
      </c>
      <c r="N8" s="182" t="s">
        <v>52</v>
      </c>
      <c r="O8" s="182" t="s">
        <v>56</v>
      </c>
      <c r="P8" s="182" t="s">
        <v>51</v>
      </c>
      <c r="Q8" s="182" t="s">
        <v>57</v>
      </c>
      <c r="R8" s="290"/>
      <c r="S8" s="208"/>
      <c r="T8" s="210"/>
      <c r="U8" s="212"/>
      <c r="V8" s="182" t="s">
        <v>54</v>
      </c>
      <c r="W8" s="182" t="s">
        <v>58</v>
      </c>
      <c r="X8" s="182" t="s">
        <v>52</v>
      </c>
      <c r="Y8" s="182" t="s">
        <v>51</v>
      </c>
      <c r="Z8" s="182" t="s">
        <v>54</v>
      </c>
      <c r="AA8" s="182" t="s">
        <v>57</v>
      </c>
      <c r="AB8" s="208"/>
      <c r="AC8" s="210"/>
      <c r="AD8" s="212"/>
      <c r="AE8" s="182" t="s">
        <v>59</v>
      </c>
      <c r="AF8" s="182" t="s">
        <v>54</v>
      </c>
      <c r="AG8" s="182" t="s">
        <v>51</v>
      </c>
      <c r="AH8" s="182" t="s">
        <v>60</v>
      </c>
      <c r="AI8" s="182" t="s">
        <v>60</v>
      </c>
      <c r="AJ8" s="290"/>
      <c r="AK8" s="208"/>
      <c r="AL8" s="210"/>
      <c r="AM8" s="212"/>
      <c r="AN8" s="182" t="s">
        <v>57</v>
      </c>
      <c r="AO8" s="183" t="s">
        <v>61</v>
      </c>
      <c r="AP8" s="183" t="s">
        <v>61</v>
      </c>
      <c r="AQ8" s="182" t="s">
        <v>50</v>
      </c>
      <c r="AR8" s="182" t="s">
        <v>51</v>
      </c>
      <c r="AS8" s="182" t="s">
        <v>54</v>
      </c>
      <c r="AT8" s="208"/>
      <c r="AU8" s="241"/>
    </row>
    <row r="9" spans="1:47" x14ac:dyDescent="0.25">
      <c r="A9">
        <f t="shared" ref="A9:A14" si="0">COUNTA(C9:AU11)</f>
        <v>84</v>
      </c>
      <c r="B9" s="226" t="s">
        <v>62</v>
      </c>
      <c r="C9" s="221"/>
      <c r="D9" s="181" t="s">
        <v>30</v>
      </c>
      <c r="E9" s="181" t="s">
        <v>63</v>
      </c>
      <c r="F9" s="181" t="s">
        <v>29</v>
      </c>
      <c r="G9" s="181" t="s">
        <v>26</v>
      </c>
      <c r="H9" s="181" t="s">
        <v>31</v>
      </c>
      <c r="I9" s="289"/>
      <c r="J9" s="234"/>
      <c r="K9" s="218"/>
      <c r="L9" s="221"/>
      <c r="M9" s="181" t="s">
        <v>33</v>
      </c>
      <c r="N9" s="181" t="s">
        <v>36</v>
      </c>
      <c r="O9" s="181" t="s">
        <v>36</v>
      </c>
      <c r="P9" s="181" t="s">
        <v>64</v>
      </c>
      <c r="Q9" s="181" t="s">
        <v>65</v>
      </c>
      <c r="R9" s="181" t="s">
        <v>63</v>
      </c>
      <c r="S9" s="234"/>
      <c r="T9" s="218"/>
      <c r="U9" s="221"/>
      <c r="V9" s="181" t="s">
        <v>65</v>
      </c>
      <c r="W9" s="181" t="s">
        <v>30</v>
      </c>
      <c r="X9" s="181" t="s">
        <v>66</v>
      </c>
      <c r="Y9" s="181" t="s">
        <v>63</v>
      </c>
      <c r="Z9" s="181" t="s">
        <v>26</v>
      </c>
      <c r="AA9" s="289"/>
      <c r="AB9" s="234"/>
      <c r="AC9" s="218"/>
      <c r="AD9" s="221"/>
      <c r="AE9" s="181" t="s">
        <v>30</v>
      </c>
      <c r="AF9" s="181" t="s">
        <v>35</v>
      </c>
      <c r="AG9" s="181" t="s">
        <v>30</v>
      </c>
      <c r="AH9" s="181" t="s">
        <v>67</v>
      </c>
      <c r="AI9" s="181" t="s">
        <v>31</v>
      </c>
      <c r="AJ9" s="181" t="s">
        <v>63</v>
      </c>
      <c r="AK9" s="234"/>
      <c r="AL9" s="218"/>
      <c r="AM9" s="221"/>
      <c r="AN9" s="181" t="s">
        <v>67</v>
      </c>
      <c r="AO9" s="181" t="s">
        <v>63</v>
      </c>
      <c r="AP9" s="181" t="s">
        <v>30</v>
      </c>
      <c r="AQ9" s="181" t="s">
        <v>65</v>
      </c>
      <c r="AR9" s="181" t="s">
        <v>30</v>
      </c>
      <c r="AS9" s="181" t="s">
        <v>26</v>
      </c>
      <c r="AT9" s="234"/>
      <c r="AU9" s="248"/>
    </row>
    <row r="10" spans="1:47" ht="33.75" x14ac:dyDescent="0.25">
      <c r="A10">
        <f>A9/3</f>
        <v>28</v>
      </c>
      <c r="B10" s="227"/>
      <c r="C10" s="222"/>
      <c r="D10" s="182" t="s">
        <v>150</v>
      </c>
      <c r="E10" s="182" t="s">
        <v>39</v>
      </c>
      <c r="F10" s="182" t="s">
        <v>41</v>
      </c>
      <c r="G10" s="182" t="s">
        <v>38</v>
      </c>
      <c r="H10" s="182" t="s">
        <v>43</v>
      </c>
      <c r="I10" s="290"/>
      <c r="J10" s="235"/>
      <c r="K10" s="219"/>
      <c r="L10" s="222"/>
      <c r="M10" s="182" t="s">
        <v>44</v>
      </c>
      <c r="N10" s="182" t="s">
        <v>48</v>
      </c>
      <c r="O10" s="182" t="s">
        <v>48</v>
      </c>
      <c r="P10" s="182" t="s">
        <v>49</v>
      </c>
      <c r="Q10" s="182" t="s">
        <v>45</v>
      </c>
      <c r="R10" s="182" t="s">
        <v>39</v>
      </c>
      <c r="S10" s="235"/>
      <c r="T10" s="219"/>
      <c r="U10" s="222"/>
      <c r="V10" s="182" t="s">
        <v>45</v>
      </c>
      <c r="W10" s="182" t="s">
        <v>150</v>
      </c>
      <c r="X10" s="182" t="s">
        <v>46</v>
      </c>
      <c r="Y10" s="182" t="s">
        <v>39</v>
      </c>
      <c r="Z10" s="182" t="s">
        <v>38</v>
      </c>
      <c r="AA10" s="290"/>
      <c r="AB10" s="235"/>
      <c r="AC10" s="219"/>
      <c r="AD10" s="222"/>
      <c r="AE10" s="182" t="s">
        <v>150</v>
      </c>
      <c r="AF10" s="182" t="s">
        <v>47</v>
      </c>
      <c r="AG10" s="182" t="s">
        <v>150</v>
      </c>
      <c r="AH10" s="182" t="s">
        <v>69</v>
      </c>
      <c r="AI10" s="182" t="s">
        <v>43</v>
      </c>
      <c r="AJ10" s="182" t="s">
        <v>39</v>
      </c>
      <c r="AK10" s="235"/>
      <c r="AL10" s="219"/>
      <c r="AM10" s="222"/>
      <c r="AN10" s="182" t="s">
        <v>69</v>
      </c>
      <c r="AO10" s="182" t="s">
        <v>39</v>
      </c>
      <c r="AP10" s="182" t="s">
        <v>70</v>
      </c>
      <c r="AQ10" s="182" t="s">
        <v>45</v>
      </c>
      <c r="AR10" s="182" t="s">
        <v>150</v>
      </c>
      <c r="AS10" s="182" t="s">
        <v>38</v>
      </c>
      <c r="AT10" s="235"/>
      <c r="AU10" s="249"/>
    </row>
    <row r="11" spans="1:47" ht="22.5" x14ac:dyDescent="0.25">
      <c r="B11" s="228"/>
      <c r="C11" s="223"/>
      <c r="D11" s="183" t="s">
        <v>54</v>
      </c>
      <c r="E11" s="183" t="s">
        <v>71</v>
      </c>
      <c r="F11" s="183" t="s">
        <v>53</v>
      </c>
      <c r="G11" s="183" t="s">
        <v>50</v>
      </c>
      <c r="H11" s="183" t="s">
        <v>55</v>
      </c>
      <c r="I11" s="295"/>
      <c r="J11" s="236"/>
      <c r="K11" s="220"/>
      <c r="L11" s="223"/>
      <c r="M11" s="183" t="s">
        <v>56</v>
      </c>
      <c r="N11" s="183" t="s">
        <v>60</v>
      </c>
      <c r="O11" s="183" t="s">
        <v>60</v>
      </c>
      <c r="P11" s="183" t="s">
        <v>61</v>
      </c>
      <c r="Q11" s="183" t="s">
        <v>72</v>
      </c>
      <c r="R11" s="183" t="s">
        <v>71</v>
      </c>
      <c r="S11" s="236"/>
      <c r="T11" s="220"/>
      <c r="U11" s="223"/>
      <c r="V11" s="183" t="s">
        <v>72</v>
      </c>
      <c r="W11" s="183" t="s">
        <v>54</v>
      </c>
      <c r="X11" s="183" t="s">
        <v>58</v>
      </c>
      <c r="Y11" s="183" t="s">
        <v>71</v>
      </c>
      <c r="Z11" s="183" t="s">
        <v>50</v>
      </c>
      <c r="AA11" s="295"/>
      <c r="AB11" s="236"/>
      <c r="AC11" s="220"/>
      <c r="AD11" s="223"/>
      <c r="AE11" s="183" t="s">
        <v>54</v>
      </c>
      <c r="AF11" s="183" t="s">
        <v>59</v>
      </c>
      <c r="AG11" s="183" t="s">
        <v>54</v>
      </c>
      <c r="AH11" s="183" t="s">
        <v>73</v>
      </c>
      <c r="AI11" s="183" t="s">
        <v>55</v>
      </c>
      <c r="AJ11" s="183" t="s">
        <v>71</v>
      </c>
      <c r="AK11" s="236"/>
      <c r="AL11" s="220"/>
      <c r="AM11" s="223"/>
      <c r="AN11" s="183" t="s">
        <v>73</v>
      </c>
      <c r="AO11" s="183" t="s">
        <v>71</v>
      </c>
      <c r="AP11" s="183" t="s">
        <v>54</v>
      </c>
      <c r="AQ11" s="183" t="s">
        <v>72</v>
      </c>
      <c r="AR11" s="183" t="s">
        <v>54</v>
      </c>
      <c r="AS11" s="183" t="s">
        <v>50</v>
      </c>
      <c r="AT11" s="236"/>
      <c r="AU11" s="250"/>
    </row>
    <row r="12" spans="1:47" x14ac:dyDescent="0.25">
      <c r="A12">
        <f>COUNTA(C12:AU14)</f>
        <v>83</v>
      </c>
      <c r="B12" s="224" t="s">
        <v>74</v>
      </c>
      <c r="C12" s="211"/>
      <c r="D12" s="181" t="s">
        <v>29</v>
      </c>
      <c r="E12" s="181" t="s">
        <v>66</v>
      </c>
      <c r="F12" s="181" t="s">
        <v>30</v>
      </c>
      <c r="G12" s="181" t="s">
        <v>75</v>
      </c>
      <c r="H12" s="181" t="s">
        <v>28</v>
      </c>
      <c r="I12" s="289"/>
      <c r="J12" s="207"/>
      <c r="K12" s="209"/>
      <c r="L12" s="211"/>
      <c r="M12" s="181" t="s">
        <v>28</v>
      </c>
      <c r="N12" s="181" t="s">
        <v>37</v>
      </c>
      <c r="O12" s="181" t="s">
        <v>37</v>
      </c>
      <c r="P12" s="181" t="s">
        <v>36</v>
      </c>
      <c r="Q12" s="181" t="s">
        <v>36</v>
      </c>
      <c r="R12" s="181" t="s">
        <v>75</v>
      </c>
      <c r="S12" s="207"/>
      <c r="T12" s="209"/>
      <c r="U12" s="211"/>
      <c r="V12" s="181" t="s">
        <v>32</v>
      </c>
      <c r="W12" s="181" t="s">
        <v>34</v>
      </c>
      <c r="X12" s="181" t="s">
        <v>75</v>
      </c>
      <c r="Y12" s="181" t="s">
        <v>26</v>
      </c>
      <c r="Z12" s="181" t="s">
        <v>28</v>
      </c>
      <c r="AA12" s="181" t="s">
        <v>30</v>
      </c>
      <c r="AB12" s="207"/>
      <c r="AC12" s="209"/>
      <c r="AD12" s="211"/>
      <c r="AE12" s="181" t="s">
        <v>75</v>
      </c>
      <c r="AF12" s="181" t="s">
        <v>31</v>
      </c>
      <c r="AG12" s="181" t="s">
        <v>34</v>
      </c>
      <c r="AH12" s="181" t="s">
        <v>30</v>
      </c>
      <c r="AI12" s="181" t="s">
        <v>30</v>
      </c>
      <c r="AJ12" s="181" t="s">
        <v>77</v>
      </c>
      <c r="AK12" s="207"/>
      <c r="AL12" s="209"/>
      <c r="AM12" s="211"/>
      <c r="AN12" s="181" t="s">
        <v>30</v>
      </c>
      <c r="AO12" s="181" t="s">
        <v>34</v>
      </c>
      <c r="AP12" s="181" t="s">
        <v>75</v>
      </c>
      <c r="AQ12" s="181" t="s">
        <v>33</v>
      </c>
      <c r="AR12" s="181" t="s">
        <v>26</v>
      </c>
      <c r="AS12" s="187"/>
      <c r="AT12" s="207"/>
      <c r="AU12" s="240"/>
    </row>
    <row r="13" spans="1:47" ht="33.75" x14ac:dyDescent="0.25">
      <c r="A13">
        <v>28</v>
      </c>
      <c r="B13" s="225"/>
      <c r="C13" s="212"/>
      <c r="D13" s="182" t="s">
        <v>41</v>
      </c>
      <c r="E13" s="182" t="s">
        <v>46</v>
      </c>
      <c r="F13" s="182" t="s">
        <v>42</v>
      </c>
      <c r="G13" s="182" t="s">
        <v>39</v>
      </c>
      <c r="H13" s="182" t="s">
        <v>40</v>
      </c>
      <c r="I13" s="290"/>
      <c r="J13" s="208"/>
      <c r="K13" s="210"/>
      <c r="L13" s="212"/>
      <c r="M13" s="182" t="s">
        <v>40</v>
      </c>
      <c r="N13" s="182" t="s">
        <v>49</v>
      </c>
      <c r="O13" s="182" t="s">
        <v>49</v>
      </c>
      <c r="P13" s="198" t="s">
        <v>48</v>
      </c>
      <c r="Q13" s="200"/>
      <c r="R13" s="182" t="s">
        <v>39</v>
      </c>
      <c r="S13" s="208"/>
      <c r="T13" s="210"/>
      <c r="U13" s="212"/>
      <c r="V13" s="182" t="s">
        <v>43</v>
      </c>
      <c r="W13" s="182" t="s">
        <v>45</v>
      </c>
      <c r="X13" s="182" t="s">
        <v>39</v>
      </c>
      <c r="Y13" s="182" t="s">
        <v>38</v>
      </c>
      <c r="Z13" s="182" t="s">
        <v>40</v>
      </c>
      <c r="AA13" s="182" t="s">
        <v>42</v>
      </c>
      <c r="AB13" s="208"/>
      <c r="AC13" s="210"/>
      <c r="AD13" s="212"/>
      <c r="AE13" s="182" t="s">
        <v>39</v>
      </c>
      <c r="AF13" s="182" t="s">
        <v>43</v>
      </c>
      <c r="AG13" s="182" t="s">
        <v>45</v>
      </c>
      <c r="AH13" s="182" t="s">
        <v>42</v>
      </c>
      <c r="AI13" s="182" t="s">
        <v>42</v>
      </c>
      <c r="AJ13" s="182" t="s">
        <v>47</v>
      </c>
      <c r="AK13" s="208"/>
      <c r="AL13" s="210"/>
      <c r="AM13" s="212"/>
      <c r="AN13" s="182" t="s">
        <v>42</v>
      </c>
      <c r="AO13" s="182" t="s">
        <v>45</v>
      </c>
      <c r="AP13" s="182" t="s">
        <v>39</v>
      </c>
      <c r="AQ13" s="182" t="s">
        <v>44</v>
      </c>
      <c r="AR13" s="182" t="s">
        <v>38</v>
      </c>
      <c r="AS13" s="187"/>
      <c r="AT13" s="208"/>
      <c r="AU13" s="241"/>
    </row>
    <row r="14" spans="1:47" ht="22.5" x14ac:dyDescent="0.25">
      <c r="A14">
        <f t="shared" si="0"/>
        <v>83</v>
      </c>
      <c r="B14" s="225"/>
      <c r="C14" s="212"/>
      <c r="D14" s="182" t="s">
        <v>53</v>
      </c>
      <c r="E14" s="182" t="s">
        <v>58</v>
      </c>
      <c r="F14" s="182" t="s">
        <v>54</v>
      </c>
      <c r="G14" s="182" t="s">
        <v>78</v>
      </c>
      <c r="H14" s="182" t="s">
        <v>52</v>
      </c>
      <c r="I14" s="290"/>
      <c r="J14" s="208"/>
      <c r="K14" s="210"/>
      <c r="L14" s="212"/>
      <c r="M14" s="182" t="s">
        <v>52</v>
      </c>
      <c r="N14" s="183" t="s">
        <v>61</v>
      </c>
      <c r="O14" s="183" t="s">
        <v>61</v>
      </c>
      <c r="P14" s="182" t="s">
        <v>60</v>
      </c>
      <c r="Q14" s="182" t="s">
        <v>60</v>
      </c>
      <c r="R14" s="182" t="s">
        <v>78</v>
      </c>
      <c r="S14" s="208"/>
      <c r="T14" s="210"/>
      <c r="U14" s="212"/>
      <c r="V14" s="182" t="s">
        <v>55</v>
      </c>
      <c r="W14" s="182" t="s">
        <v>57</v>
      </c>
      <c r="X14" s="182" t="s">
        <v>78</v>
      </c>
      <c r="Y14" s="182" t="s">
        <v>50</v>
      </c>
      <c r="Z14" s="182" t="s">
        <v>52</v>
      </c>
      <c r="AA14" s="182" t="s">
        <v>54</v>
      </c>
      <c r="AB14" s="208"/>
      <c r="AC14" s="210"/>
      <c r="AD14" s="212"/>
      <c r="AE14" s="182" t="s">
        <v>78</v>
      </c>
      <c r="AF14" s="182" t="s">
        <v>55</v>
      </c>
      <c r="AG14" s="182" t="s">
        <v>57</v>
      </c>
      <c r="AH14" s="182" t="s">
        <v>54</v>
      </c>
      <c r="AI14" s="182" t="s">
        <v>54</v>
      </c>
      <c r="AJ14" s="183" t="s">
        <v>79</v>
      </c>
      <c r="AK14" s="208"/>
      <c r="AL14" s="210"/>
      <c r="AM14" s="212"/>
      <c r="AN14" s="182" t="s">
        <v>54</v>
      </c>
      <c r="AO14" s="182" t="s">
        <v>57</v>
      </c>
      <c r="AP14" s="182" t="s">
        <v>78</v>
      </c>
      <c r="AQ14" s="182" t="s">
        <v>56</v>
      </c>
      <c r="AR14" s="182" t="s">
        <v>50</v>
      </c>
      <c r="AS14" s="187"/>
      <c r="AT14" s="208"/>
      <c r="AU14" s="241"/>
    </row>
    <row r="15" spans="1:47" x14ac:dyDescent="0.25">
      <c r="A15">
        <v>28</v>
      </c>
      <c r="B15" s="226" t="s">
        <v>80</v>
      </c>
      <c r="C15" s="221"/>
      <c r="D15" s="181" t="s">
        <v>66</v>
      </c>
      <c r="E15" s="181" t="s">
        <v>28</v>
      </c>
      <c r="F15" s="181" t="s">
        <v>31</v>
      </c>
      <c r="G15" s="181" t="s">
        <v>30</v>
      </c>
      <c r="H15" s="181" t="s">
        <v>29</v>
      </c>
      <c r="I15" s="181" t="s">
        <v>75</v>
      </c>
      <c r="J15" s="234"/>
      <c r="K15" s="218"/>
      <c r="L15" s="221"/>
      <c r="M15" s="181" t="s">
        <v>35</v>
      </c>
      <c r="N15" s="181" t="s">
        <v>75</v>
      </c>
      <c r="O15" s="181" t="s">
        <v>34</v>
      </c>
      <c r="P15" s="181" t="s">
        <v>32</v>
      </c>
      <c r="Q15" s="181" t="s">
        <v>28</v>
      </c>
      <c r="R15" s="289"/>
      <c r="S15" s="234"/>
      <c r="T15" s="218"/>
      <c r="U15" s="221"/>
      <c r="V15" s="181" t="s">
        <v>28</v>
      </c>
      <c r="W15" s="181" t="s">
        <v>36</v>
      </c>
      <c r="X15" s="181" t="s">
        <v>36</v>
      </c>
      <c r="Y15" s="181" t="s">
        <v>30</v>
      </c>
      <c r="Z15" s="181" t="s">
        <v>75</v>
      </c>
      <c r="AA15" s="181" t="s">
        <v>26</v>
      </c>
      <c r="AB15" s="234"/>
      <c r="AC15" s="218"/>
      <c r="AD15" s="221"/>
      <c r="AE15" s="181" t="s">
        <v>26</v>
      </c>
      <c r="AF15" s="181" t="s">
        <v>34</v>
      </c>
      <c r="AG15" s="181" t="s">
        <v>75</v>
      </c>
      <c r="AH15" s="181" t="s">
        <v>37</v>
      </c>
      <c r="AI15" s="181" t="s">
        <v>37</v>
      </c>
      <c r="AJ15" s="181" t="s">
        <v>30</v>
      </c>
      <c r="AK15" s="234"/>
      <c r="AL15" s="218"/>
      <c r="AM15" s="221"/>
      <c r="AN15" s="181" t="s">
        <v>33</v>
      </c>
      <c r="AO15" s="181" t="s">
        <v>30</v>
      </c>
      <c r="AP15" s="181" t="s">
        <v>34</v>
      </c>
      <c r="AQ15" s="181" t="s">
        <v>30</v>
      </c>
      <c r="AR15" s="181" t="s">
        <v>75</v>
      </c>
      <c r="AS15" s="289"/>
      <c r="AT15" s="234"/>
      <c r="AU15" s="248"/>
    </row>
    <row r="16" spans="1:47" ht="33.75" x14ac:dyDescent="0.25">
      <c r="B16" s="227"/>
      <c r="C16" s="222"/>
      <c r="D16" s="182" t="s">
        <v>46</v>
      </c>
      <c r="E16" s="182" t="s">
        <v>40</v>
      </c>
      <c r="F16" s="182" t="s">
        <v>43</v>
      </c>
      <c r="G16" s="182" t="s">
        <v>42</v>
      </c>
      <c r="H16" s="182" t="s">
        <v>41</v>
      </c>
      <c r="I16" s="182" t="s">
        <v>39</v>
      </c>
      <c r="J16" s="235"/>
      <c r="K16" s="219"/>
      <c r="L16" s="222"/>
      <c r="M16" s="182" t="s">
        <v>47</v>
      </c>
      <c r="N16" s="182" t="s">
        <v>39</v>
      </c>
      <c r="O16" s="182" t="s">
        <v>45</v>
      </c>
      <c r="P16" s="182" t="s">
        <v>43</v>
      </c>
      <c r="Q16" s="182" t="s">
        <v>40</v>
      </c>
      <c r="R16" s="290"/>
      <c r="S16" s="235"/>
      <c r="T16" s="219"/>
      <c r="U16" s="222"/>
      <c r="V16" s="182" t="s">
        <v>40</v>
      </c>
      <c r="W16" s="182" t="s">
        <v>48</v>
      </c>
      <c r="X16" s="182" t="s">
        <v>48</v>
      </c>
      <c r="Y16" s="182" t="s">
        <v>42</v>
      </c>
      <c r="Z16" s="182" t="s">
        <v>39</v>
      </c>
      <c r="AA16" s="182" t="s">
        <v>38</v>
      </c>
      <c r="AB16" s="235"/>
      <c r="AC16" s="219"/>
      <c r="AD16" s="222"/>
      <c r="AE16" s="182" t="s">
        <v>38</v>
      </c>
      <c r="AF16" s="182" t="s">
        <v>45</v>
      </c>
      <c r="AG16" s="182" t="s">
        <v>39</v>
      </c>
      <c r="AH16" s="198" t="s">
        <v>49</v>
      </c>
      <c r="AI16" s="200"/>
      <c r="AJ16" s="182" t="s">
        <v>42</v>
      </c>
      <c r="AK16" s="235"/>
      <c r="AL16" s="219"/>
      <c r="AM16" s="222"/>
      <c r="AN16" s="182" t="s">
        <v>44</v>
      </c>
      <c r="AO16" s="182" t="s">
        <v>42</v>
      </c>
      <c r="AP16" s="182" t="s">
        <v>45</v>
      </c>
      <c r="AQ16" s="182" t="s">
        <v>42</v>
      </c>
      <c r="AR16" s="182" t="s">
        <v>39</v>
      </c>
      <c r="AS16" s="290"/>
      <c r="AT16" s="235"/>
      <c r="AU16" s="249"/>
    </row>
    <row r="17" spans="2:47" ht="23.25" customHeight="1" x14ac:dyDescent="0.25">
      <c r="B17" s="227"/>
      <c r="C17" s="222"/>
      <c r="D17" s="182" t="s">
        <v>58</v>
      </c>
      <c r="E17" s="182" t="s">
        <v>52</v>
      </c>
      <c r="F17" s="182" t="s">
        <v>55</v>
      </c>
      <c r="G17" s="182" t="s">
        <v>54</v>
      </c>
      <c r="H17" s="182" t="s">
        <v>53</v>
      </c>
      <c r="I17" s="182" t="s">
        <v>78</v>
      </c>
      <c r="J17" s="235"/>
      <c r="K17" s="219"/>
      <c r="L17" s="222"/>
      <c r="M17" s="182" t="s">
        <v>59</v>
      </c>
      <c r="N17" s="182" t="s">
        <v>78</v>
      </c>
      <c r="O17" s="182" t="s">
        <v>57</v>
      </c>
      <c r="P17" s="182" t="s">
        <v>55</v>
      </c>
      <c r="Q17" s="182" t="s">
        <v>52</v>
      </c>
      <c r="R17" s="290"/>
      <c r="S17" s="235"/>
      <c r="T17" s="219"/>
      <c r="U17" s="222"/>
      <c r="V17" s="182" t="s">
        <v>52</v>
      </c>
      <c r="W17" s="182" t="s">
        <v>60</v>
      </c>
      <c r="X17" s="182" t="s">
        <v>60</v>
      </c>
      <c r="Y17" s="182" t="s">
        <v>54</v>
      </c>
      <c r="Z17" s="182" t="s">
        <v>78</v>
      </c>
      <c r="AA17" s="182" t="s">
        <v>50</v>
      </c>
      <c r="AB17" s="235"/>
      <c r="AC17" s="219"/>
      <c r="AD17" s="222"/>
      <c r="AE17" s="182" t="s">
        <v>50</v>
      </c>
      <c r="AF17" s="182" t="s">
        <v>57</v>
      </c>
      <c r="AG17" s="182" t="s">
        <v>78</v>
      </c>
      <c r="AH17" s="279" t="s">
        <v>61</v>
      </c>
      <c r="AI17" s="280"/>
      <c r="AJ17" s="182" t="s">
        <v>54</v>
      </c>
      <c r="AK17" s="235"/>
      <c r="AL17" s="219"/>
      <c r="AM17" s="222"/>
      <c r="AN17" s="182" t="s">
        <v>56</v>
      </c>
      <c r="AO17" s="182" t="s">
        <v>54</v>
      </c>
      <c r="AP17" s="182" t="s">
        <v>57</v>
      </c>
      <c r="AQ17" s="182" t="s">
        <v>54</v>
      </c>
      <c r="AR17" s="182" t="s">
        <v>78</v>
      </c>
      <c r="AS17" s="290"/>
      <c r="AT17" s="235"/>
      <c r="AU17" s="249"/>
    </row>
  </sheetData>
  <mergeCells count="79">
    <mergeCell ref="AM3:AU3"/>
    <mergeCell ref="B6:B8"/>
    <mergeCell ref="C6:C8"/>
    <mergeCell ref="J6:J8"/>
    <mergeCell ref="K6:K8"/>
    <mergeCell ref="L6:L8"/>
    <mergeCell ref="AC6:AC8"/>
    <mergeCell ref="C3:K3"/>
    <mergeCell ref="L3:T3"/>
    <mergeCell ref="U3:AC3"/>
    <mergeCell ref="AD3:AL3"/>
    <mergeCell ref="R6:R8"/>
    <mergeCell ref="S6:S8"/>
    <mergeCell ref="T6:T8"/>
    <mergeCell ref="U6:U8"/>
    <mergeCell ref="AB6:AB8"/>
    <mergeCell ref="AU6:AU8"/>
    <mergeCell ref="B9:B11"/>
    <mergeCell ref="C9:C11"/>
    <mergeCell ref="I9:I11"/>
    <mergeCell ref="J9:J11"/>
    <mergeCell ref="K9:K11"/>
    <mergeCell ref="L9:L11"/>
    <mergeCell ref="S9:S11"/>
    <mergeCell ref="T9:T11"/>
    <mergeCell ref="U9:U11"/>
    <mergeCell ref="AD6:AD8"/>
    <mergeCell ref="AJ6:AJ8"/>
    <mergeCell ref="AK6:AK8"/>
    <mergeCell ref="AL6:AL8"/>
    <mergeCell ref="AM6:AM8"/>
    <mergeCell ref="AT6:AT8"/>
    <mergeCell ref="AM9:AM11"/>
    <mergeCell ref="AT9:AT11"/>
    <mergeCell ref="AU9:AU11"/>
    <mergeCell ref="B12:B14"/>
    <mergeCell ref="C12:C14"/>
    <mergeCell ref="I12:I14"/>
    <mergeCell ref="J12:J14"/>
    <mergeCell ref="K12:K14"/>
    <mergeCell ref="L12:L14"/>
    <mergeCell ref="S12:S14"/>
    <mergeCell ref="AA9:AA11"/>
    <mergeCell ref="AB9:AB11"/>
    <mergeCell ref="AC9:AC11"/>
    <mergeCell ref="AD9:AD11"/>
    <mergeCell ref="AK9:AK11"/>
    <mergeCell ref="AL9:AL11"/>
    <mergeCell ref="T12:T14"/>
    <mergeCell ref="U12:U14"/>
    <mergeCell ref="AB12:AB14"/>
    <mergeCell ref="AC12:AC14"/>
    <mergeCell ref="AD12:AD14"/>
    <mergeCell ref="P13:Q13"/>
    <mergeCell ref="B15:B17"/>
    <mergeCell ref="C15:C17"/>
    <mergeCell ref="J15:J17"/>
    <mergeCell ref="K15:K17"/>
    <mergeCell ref="L15:L17"/>
    <mergeCell ref="AC15:AC17"/>
    <mergeCell ref="AL12:AL14"/>
    <mergeCell ref="AM12:AM14"/>
    <mergeCell ref="AT12:AT14"/>
    <mergeCell ref="AU12:AU14"/>
    <mergeCell ref="AK12:AK14"/>
    <mergeCell ref="AU15:AU17"/>
    <mergeCell ref="AH16:AI16"/>
    <mergeCell ref="AH17:AI17"/>
    <mergeCell ref="AD15:AD17"/>
    <mergeCell ref="AK15:AK17"/>
    <mergeCell ref="AL15:AL17"/>
    <mergeCell ref="AM15:AM17"/>
    <mergeCell ref="AS15:AS17"/>
    <mergeCell ref="AT15:AT17"/>
    <mergeCell ref="R15:R17"/>
    <mergeCell ref="S15:S17"/>
    <mergeCell ref="T15:T17"/>
    <mergeCell ref="U15:U17"/>
    <mergeCell ref="AB15:AB17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9"/>
  <sheetViews>
    <sheetView showGridLines="0" workbookViewId="0">
      <pane ySplit="5" topLeftCell="A14" activePane="bottomLeft" state="frozen"/>
      <selection pane="bottomLeft" activeCell="B18" sqref="B18:B20"/>
    </sheetView>
  </sheetViews>
  <sheetFormatPr defaultRowHeight="15" x14ac:dyDescent="0.25"/>
  <cols>
    <col min="1" max="1" width="5.42578125" bestFit="1" customWidth="1"/>
    <col min="2" max="2" width="10.7109375" style="5" customWidth="1"/>
    <col min="3" max="3" width="11.42578125" style="5" customWidth="1"/>
    <col min="4" max="4" width="11" style="5" customWidth="1"/>
    <col min="5" max="5" width="10.7109375" style="5" customWidth="1"/>
    <col min="6" max="6" width="10.42578125" style="5" customWidth="1"/>
    <col min="7" max="7" width="10.140625" style="5" customWidth="1"/>
    <col min="8" max="8" width="8.7109375" style="5" customWidth="1"/>
    <col min="9" max="9" width="10" style="5" customWidth="1"/>
    <col min="10" max="10" width="8.7109375" style="5" customWidth="1"/>
    <col min="11" max="43" width="10.7109375" style="5" customWidth="1"/>
    <col min="44" max="44" width="11.42578125" style="5" customWidth="1"/>
    <col min="45" max="45" width="10.7109375" style="5" customWidth="1"/>
    <col min="46" max="46" width="10.7109375" customWidth="1"/>
    <col min="47" max="47" width="9.140625" customWidth="1"/>
  </cols>
  <sheetData>
    <row r="1" spans="1:46" ht="31.5" x14ac:dyDescent="0.5">
      <c r="A1" s="1" t="s">
        <v>0</v>
      </c>
    </row>
    <row r="2" spans="1:46" ht="15.75" thickBot="1" x14ac:dyDescent="0.3">
      <c r="A2" s="2"/>
    </row>
    <row r="3" spans="1:46" x14ac:dyDescent="0.25">
      <c r="A3" s="4"/>
      <c r="B3" s="252" t="s">
        <v>1</v>
      </c>
      <c r="C3" s="253"/>
      <c r="D3" s="253"/>
      <c r="E3" s="253"/>
      <c r="F3" s="253"/>
      <c r="G3" s="253"/>
      <c r="H3" s="253"/>
      <c r="I3" s="253"/>
      <c r="J3" s="254"/>
      <c r="K3" s="252" t="s">
        <v>2</v>
      </c>
      <c r="L3" s="253"/>
      <c r="M3" s="253"/>
      <c r="N3" s="253"/>
      <c r="O3" s="253"/>
      <c r="P3" s="253"/>
      <c r="Q3" s="253"/>
      <c r="R3" s="253"/>
      <c r="S3" s="254"/>
      <c r="T3" s="252" t="s">
        <v>3</v>
      </c>
      <c r="U3" s="253"/>
      <c r="V3" s="253"/>
      <c r="W3" s="253"/>
      <c r="X3" s="253"/>
      <c r="Y3" s="253"/>
      <c r="Z3" s="253"/>
      <c r="AA3" s="253"/>
      <c r="AB3" s="254"/>
      <c r="AC3" s="252" t="s">
        <v>4</v>
      </c>
      <c r="AD3" s="253"/>
      <c r="AE3" s="253"/>
      <c r="AF3" s="253"/>
      <c r="AG3" s="253"/>
      <c r="AH3" s="253"/>
      <c r="AI3" s="253"/>
      <c r="AJ3" s="253"/>
      <c r="AK3" s="254"/>
      <c r="AL3" s="255" t="s">
        <v>5</v>
      </c>
      <c r="AM3" s="256"/>
      <c r="AN3" s="256"/>
      <c r="AO3" s="256"/>
      <c r="AP3" s="256"/>
      <c r="AQ3" s="256"/>
      <c r="AR3" s="256"/>
      <c r="AS3" s="256"/>
      <c r="AT3" s="257"/>
    </row>
    <row r="4" spans="1:46" ht="23.25" x14ac:dyDescent="0.25">
      <c r="A4" s="4"/>
      <c r="B4" s="158" t="s">
        <v>6</v>
      </c>
      <c r="C4" s="158" t="s">
        <v>7</v>
      </c>
      <c r="D4" s="158" t="s">
        <v>8</v>
      </c>
      <c r="E4" s="158" t="s">
        <v>9</v>
      </c>
      <c r="F4" s="158" t="s">
        <v>10</v>
      </c>
      <c r="G4" s="158" t="s">
        <v>11</v>
      </c>
      <c r="H4" s="158" t="s">
        <v>12</v>
      </c>
      <c r="I4" s="158" t="s">
        <v>13</v>
      </c>
      <c r="J4" s="159" t="s">
        <v>14</v>
      </c>
      <c r="K4" s="158" t="s">
        <v>6</v>
      </c>
      <c r="L4" s="158" t="s">
        <v>7</v>
      </c>
      <c r="M4" s="158" t="s">
        <v>8</v>
      </c>
      <c r="N4" s="158" t="s">
        <v>9</v>
      </c>
      <c r="O4" s="158" t="s">
        <v>10</v>
      </c>
      <c r="P4" s="158" t="s">
        <v>11</v>
      </c>
      <c r="Q4" s="158" t="s">
        <v>12</v>
      </c>
      <c r="R4" s="158" t="s">
        <v>13</v>
      </c>
      <c r="S4" s="159" t="s">
        <v>14</v>
      </c>
      <c r="T4" s="158" t="s">
        <v>6</v>
      </c>
      <c r="U4" s="158" t="s">
        <v>7</v>
      </c>
      <c r="V4" s="158" t="s">
        <v>8</v>
      </c>
      <c r="W4" s="158" t="s">
        <v>9</v>
      </c>
      <c r="X4" s="158" t="s">
        <v>10</v>
      </c>
      <c r="Y4" s="158" t="s">
        <v>11</v>
      </c>
      <c r="Z4" s="158" t="s">
        <v>12</v>
      </c>
      <c r="AA4" s="158" t="s">
        <v>13</v>
      </c>
      <c r="AB4" s="159" t="s">
        <v>14</v>
      </c>
      <c r="AC4" s="158" t="s">
        <v>6</v>
      </c>
      <c r="AD4" s="158" t="s">
        <v>7</v>
      </c>
      <c r="AE4" s="158" t="s">
        <v>8</v>
      </c>
      <c r="AF4" s="158" t="s">
        <v>9</v>
      </c>
      <c r="AG4" s="158" t="s">
        <v>10</v>
      </c>
      <c r="AH4" s="158" t="s">
        <v>11</v>
      </c>
      <c r="AI4" s="158" t="s">
        <v>12</v>
      </c>
      <c r="AJ4" s="158" t="s">
        <v>13</v>
      </c>
      <c r="AK4" s="159" t="s">
        <v>14</v>
      </c>
      <c r="AL4" s="158" t="s">
        <v>6</v>
      </c>
      <c r="AM4" s="158" t="s">
        <v>7</v>
      </c>
      <c r="AN4" s="158" t="s">
        <v>8</v>
      </c>
      <c r="AO4" s="158" t="s">
        <v>9</v>
      </c>
      <c r="AP4" s="158" t="s">
        <v>10</v>
      </c>
      <c r="AQ4" s="158" t="s">
        <v>11</v>
      </c>
      <c r="AR4" s="158" t="s">
        <v>12</v>
      </c>
      <c r="AS4" s="158" t="s">
        <v>13</v>
      </c>
      <c r="AT4" s="159" t="s">
        <v>14</v>
      </c>
    </row>
    <row r="5" spans="1:46" x14ac:dyDescent="0.25">
      <c r="A5" s="4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7" t="s">
        <v>24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20</v>
      </c>
      <c r="P5" s="6" t="s">
        <v>21</v>
      </c>
      <c r="Q5" s="6" t="s">
        <v>22</v>
      </c>
      <c r="R5" s="6" t="s">
        <v>23</v>
      </c>
      <c r="S5" s="7" t="s">
        <v>24</v>
      </c>
      <c r="T5" s="6" t="s">
        <v>16</v>
      </c>
      <c r="U5" s="6" t="s">
        <v>17</v>
      </c>
      <c r="V5" s="6" t="s">
        <v>18</v>
      </c>
      <c r="W5" s="6" t="s">
        <v>19</v>
      </c>
      <c r="X5" s="6" t="s">
        <v>20</v>
      </c>
      <c r="Y5" s="6" t="s">
        <v>21</v>
      </c>
      <c r="Z5" s="6" t="s">
        <v>22</v>
      </c>
      <c r="AA5" s="6" t="s">
        <v>23</v>
      </c>
      <c r="AB5" s="7" t="s">
        <v>24</v>
      </c>
      <c r="AC5" s="6" t="s">
        <v>16</v>
      </c>
      <c r="AD5" s="6" t="s">
        <v>17</v>
      </c>
      <c r="AE5" s="6" t="s">
        <v>18</v>
      </c>
      <c r="AF5" s="6" t="s">
        <v>19</v>
      </c>
      <c r="AG5" s="6" t="s">
        <v>20</v>
      </c>
      <c r="AH5" s="6" t="s">
        <v>21</v>
      </c>
      <c r="AI5" s="6" t="s">
        <v>22</v>
      </c>
      <c r="AJ5" s="6" t="s">
        <v>23</v>
      </c>
      <c r="AK5" s="7" t="s">
        <v>24</v>
      </c>
      <c r="AL5" s="6" t="s">
        <v>16</v>
      </c>
      <c r="AM5" s="6" t="s">
        <v>17</v>
      </c>
      <c r="AN5" s="6" t="s">
        <v>18</v>
      </c>
      <c r="AO5" s="6" t="s">
        <v>19</v>
      </c>
      <c r="AP5" s="6" t="s">
        <v>20</v>
      </c>
      <c r="AQ5" s="6" t="s">
        <v>21</v>
      </c>
      <c r="AR5" s="6" t="s">
        <v>22</v>
      </c>
      <c r="AS5" s="6" t="s">
        <v>23</v>
      </c>
      <c r="AT5" s="3" t="s">
        <v>24</v>
      </c>
    </row>
    <row r="6" spans="1:46" x14ac:dyDescent="0.25">
      <c r="A6" s="302" t="s">
        <v>25</v>
      </c>
      <c r="B6" s="298"/>
      <c r="C6" s="8" t="s">
        <v>26</v>
      </c>
      <c r="D6" s="9" t="s">
        <v>27</v>
      </c>
      <c r="E6" s="10" t="s">
        <v>28</v>
      </c>
      <c r="F6" s="11" t="s">
        <v>29</v>
      </c>
      <c r="G6" s="12" t="s">
        <v>30</v>
      </c>
      <c r="H6" s="13" t="s">
        <v>31</v>
      </c>
      <c r="I6" s="300"/>
      <c r="J6" s="301"/>
      <c r="K6" s="298"/>
      <c r="L6" s="13" t="s">
        <v>32</v>
      </c>
      <c r="M6" s="10" t="s">
        <v>28</v>
      </c>
      <c r="N6" s="14" t="s">
        <v>33</v>
      </c>
      <c r="O6" s="9" t="s">
        <v>27</v>
      </c>
      <c r="P6" s="15" t="s">
        <v>34</v>
      </c>
      <c r="Q6" s="300"/>
      <c r="R6" s="300"/>
      <c r="S6" s="301"/>
      <c r="T6" s="298"/>
      <c r="U6" s="12" t="s">
        <v>30</v>
      </c>
      <c r="V6" s="16" t="s">
        <v>33</v>
      </c>
      <c r="W6" s="10" t="s">
        <v>28</v>
      </c>
      <c r="X6" s="9" t="s">
        <v>27</v>
      </c>
      <c r="Y6" s="12" t="s">
        <v>30</v>
      </c>
      <c r="Z6" s="15" t="s">
        <v>34</v>
      </c>
      <c r="AA6" s="300"/>
      <c r="AB6" s="301"/>
      <c r="AC6" s="298"/>
      <c r="AD6" s="17" t="s">
        <v>35</v>
      </c>
      <c r="AE6" s="12" t="s">
        <v>30</v>
      </c>
      <c r="AF6" s="9" t="s">
        <v>27</v>
      </c>
      <c r="AG6" s="18" t="s">
        <v>36</v>
      </c>
      <c r="AH6" s="18" t="s">
        <v>36</v>
      </c>
      <c r="AI6" s="300"/>
      <c r="AJ6" s="300"/>
      <c r="AK6" s="301"/>
      <c r="AL6" s="298"/>
      <c r="AM6" s="15" t="s">
        <v>34</v>
      </c>
      <c r="AN6" s="19" t="s">
        <v>37</v>
      </c>
      <c r="AO6" s="19" t="s">
        <v>37</v>
      </c>
      <c r="AP6" s="8" t="s">
        <v>26</v>
      </c>
      <c r="AQ6" s="9" t="s">
        <v>27</v>
      </c>
      <c r="AR6" s="12" t="s">
        <v>30</v>
      </c>
      <c r="AS6" s="300"/>
      <c r="AT6" s="297"/>
    </row>
    <row r="7" spans="1:46" ht="33.75" x14ac:dyDescent="0.25">
      <c r="A7" s="225"/>
      <c r="B7" s="212"/>
      <c r="C7" s="20" t="s">
        <v>38</v>
      </c>
      <c r="D7" s="21" t="s">
        <v>39</v>
      </c>
      <c r="E7" s="22" t="s">
        <v>40</v>
      </c>
      <c r="F7" s="23" t="s">
        <v>41</v>
      </c>
      <c r="G7" s="24" t="s">
        <v>42</v>
      </c>
      <c r="H7" s="25" t="s">
        <v>43</v>
      </c>
      <c r="I7" s="208"/>
      <c r="J7" s="210"/>
      <c r="K7" s="212"/>
      <c r="L7" s="25" t="s">
        <v>43</v>
      </c>
      <c r="M7" s="22" t="s">
        <v>40</v>
      </c>
      <c r="N7" s="26" t="s">
        <v>44</v>
      </c>
      <c r="O7" s="21" t="s">
        <v>39</v>
      </c>
      <c r="P7" s="27" t="s">
        <v>45</v>
      </c>
      <c r="Q7" s="208"/>
      <c r="R7" s="208"/>
      <c r="S7" s="210"/>
      <c r="T7" s="212"/>
      <c r="U7" s="24" t="s">
        <v>42</v>
      </c>
      <c r="V7" s="28" t="s">
        <v>46</v>
      </c>
      <c r="W7" s="22" t="s">
        <v>40</v>
      </c>
      <c r="X7" s="21" t="s">
        <v>39</v>
      </c>
      <c r="Y7" s="24" t="s">
        <v>42</v>
      </c>
      <c r="Z7" s="27" t="s">
        <v>45</v>
      </c>
      <c r="AA7" s="208"/>
      <c r="AB7" s="210"/>
      <c r="AC7" s="212"/>
      <c r="AD7" s="29" t="s">
        <v>47</v>
      </c>
      <c r="AE7" s="24" t="s">
        <v>42</v>
      </c>
      <c r="AF7" s="21" t="s">
        <v>39</v>
      </c>
      <c r="AG7" s="30" t="s">
        <v>48</v>
      </c>
      <c r="AH7" s="30" t="s">
        <v>48</v>
      </c>
      <c r="AI7" s="208"/>
      <c r="AJ7" s="208"/>
      <c r="AK7" s="210"/>
      <c r="AL7" s="212"/>
      <c r="AM7" s="27" t="s">
        <v>45</v>
      </c>
      <c r="AN7" s="31" t="s">
        <v>49</v>
      </c>
      <c r="AO7" s="31" t="s">
        <v>49</v>
      </c>
      <c r="AP7" s="20" t="s">
        <v>38</v>
      </c>
      <c r="AQ7" s="21" t="s">
        <v>39</v>
      </c>
      <c r="AR7" s="24" t="s">
        <v>42</v>
      </c>
      <c r="AS7" s="208"/>
      <c r="AT7" s="241"/>
    </row>
    <row r="8" spans="1:46" ht="22.5" x14ac:dyDescent="0.25">
      <c r="A8" s="225"/>
      <c r="B8" s="212"/>
      <c r="C8" s="20" t="s">
        <v>50</v>
      </c>
      <c r="D8" s="21" t="s">
        <v>51</v>
      </c>
      <c r="E8" s="22" t="s">
        <v>52</v>
      </c>
      <c r="F8" s="23" t="s">
        <v>53</v>
      </c>
      <c r="G8" s="24" t="s">
        <v>54</v>
      </c>
      <c r="H8" s="25" t="s">
        <v>55</v>
      </c>
      <c r="I8" s="208"/>
      <c r="J8" s="210"/>
      <c r="K8" s="212"/>
      <c r="L8" s="25" t="s">
        <v>55</v>
      </c>
      <c r="M8" s="22" t="s">
        <v>52</v>
      </c>
      <c r="N8" s="26" t="s">
        <v>56</v>
      </c>
      <c r="O8" s="21" t="s">
        <v>51</v>
      </c>
      <c r="P8" s="27" t="s">
        <v>57</v>
      </c>
      <c r="Q8" s="208"/>
      <c r="R8" s="208"/>
      <c r="S8" s="210"/>
      <c r="T8" s="212"/>
      <c r="U8" s="24" t="s">
        <v>54</v>
      </c>
      <c r="V8" s="28" t="s">
        <v>58</v>
      </c>
      <c r="W8" s="22" t="s">
        <v>52</v>
      </c>
      <c r="X8" s="21" t="s">
        <v>51</v>
      </c>
      <c r="Y8" s="24" t="s">
        <v>54</v>
      </c>
      <c r="Z8" s="27" t="s">
        <v>57</v>
      </c>
      <c r="AA8" s="208"/>
      <c r="AB8" s="210"/>
      <c r="AC8" s="212"/>
      <c r="AD8" s="29" t="s">
        <v>59</v>
      </c>
      <c r="AE8" s="24" t="s">
        <v>54</v>
      </c>
      <c r="AF8" s="21" t="s">
        <v>51</v>
      </c>
      <c r="AG8" s="30" t="s">
        <v>60</v>
      </c>
      <c r="AH8" s="30" t="s">
        <v>60</v>
      </c>
      <c r="AI8" s="208"/>
      <c r="AJ8" s="208"/>
      <c r="AK8" s="210"/>
      <c r="AL8" s="212"/>
      <c r="AM8" s="27" t="s">
        <v>57</v>
      </c>
      <c r="AN8" s="32" t="s">
        <v>61</v>
      </c>
      <c r="AO8" s="32" t="s">
        <v>61</v>
      </c>
      <c r="AP8" s="20" t="s">
        <v>50</v>
      </c>
      <c r="AQ8" s="21" t="s">
        <v>51</v>
      </c>
      <c r="AR8" s="24" t="s">
        <v>54</v>
      </c>
      <c r="AS8" s="208"/>
      <c r="AT8" s="241"/>
    </row>
    <row r="9" spans="1:46" x14ac:dyDescent="0.25">
      <c r="A9" s="226" t="s">
        <v>62</v>
      </c>
      <c r="B9" s="221"/>
      <c r="C9" s="12" t="s">
        <v>30</v>
      </c>
      <c r="D9" s="42" t="s">
        <v>63</v>
      </c>
      <c r="E9" s="11" t="s">
        <v>29</v>
      </c>
      <c r="F9" s="8" t="s">
        <v>26</v>
      </c>
      <c r="G9" s="13" t="s">
        <v>31</v>
      </c>
      <c r="H9" s="234"/>
      <c r="I9" s="234"/>
      <c r="J9" s="218"/>
      <c r="K9" s="221"/>
      <c r="L9" s="14" t="s">
        <v>33</v>
      </c>
      <c r="M9" s="18" t="s">
        <v>36</v>
      </c>
      <c r="N9" s="18" t="s">
        <v>36</v>
      </c>
      <c r="O9" s="19" t="s">
        <v>64</v>
      </c>
      <c r="P9" s="43" t="s">
        <v>65</v>
      </c>
      <c r="Q9" s="42" t="s">
        <v>63</v>
      </c>
      <c r="R9" s="234"/>
      <c r="S9" s="218"/>
      <c r="T9" s="221"/>
      <c r="U9" s="43" t="s">
        <v>65</v>
      </c>
      <c r="V9" s="12" t="s">
        <v>30</v>
      </c>
      <c r="W9" s="16" t="s">
        <v>66</v>
      </c>
      <c r="X9" s="42" t="s">
        <v>63</v>
      </c>
      <c r="Y9" s="8" t="s">
        <v>26</v>
      </c>
      <c r="Z9" s="234"/>
      <c r="AA9" s="234"/>
      <c r="AB9" s="218"/>
      <c r="AC9" s="221"/>
      <c r="AD9" s="12" t="s">
        <v>30</v>
      </c>
      <c r="AE9" s="17" t="s">
        <v>35</v>
      </c>
      <c r="AF9" s="12" t="s">
        <v>30</v>
      </c>
      <c r="AG9" s="44" t="s">
        <v>67</v>
      </c>
      <c r="AH9" s="13" t="s">
        <v>31</v>
      </c>
      <c r="AI9" s="42" t="s">
        <v>63</v>
      </c>
      <c r="AJ9" s="234"/>
      <c r="AK9" s="218"/>
      <c r="AL9" s="221"/>
      <c r="AM9" s="44" t="s">
        <v>67</v>
      </c>
      <c r="AN9" s="42" t="s">
        <v>63</v>
      </c>
      <c r="AO9" s="12" t="s">
        <v>30</v>
      </c>
      <c r="AP9" s="43" t="s">
        <v>65</v>
      </c>
      <c r="AQ9" s="12" t="s">
        <v>30</v>
      </c>
      <c r="AR9" s="8" t="s">
        <v>26</v>
      </c>
      <c r="AS9" s="234"/>
      <c r="AT9" s="248"/>
    </row>
    <row r="10" spans="1:46" ht="33.75" x14ac:dyDescent="0.25">
      <c r="A10" s="227"/>
      <c r="B10" s="222"/>
      <c r="C10" s="24" t="s">
        <v>68</v>
      </c>
      <c r="D10" s="45" t="s">
        <v>39</v>
      </c>
      <c r="E10" s="23" t="s">
        <v>41</v>
      </c>
      <c r="F10" s="20" t="s">
        <v>38</v>
      </c>
      <c r="G10" s="25" t="s">
        <v>43</v>
      </c>
      <c r="H10" s="235"/>
      <c r="I10" s="235"/>
      <c r="J10" s="219"/>
      <c r="K10" s="222"/>
      <c r="L10" s="26" t="s">
        <v>44</v>
      </c>
      <c r="M10" s="30" t="s">
        <v>48</v>
      </c>
      <c r="N10" s="30" t="s">
        <v>48</v>
      </c>
      <c r="O10" s="31" t="s">
        <v>49</v>
      </c>
      <c r="P10" s="46" t="s">
        <v>45</v>
      </c>
      <c r="Q10" s="45" t="s">
        <v>39</v>
      </c>
      <c r="R10" s="235"/>
      <c r="S10" s="219"/>
      <c r="T10" s="222"/>
      <c r="U10" s="46" t="s">
        <v>45</v>
      </c>
      <c r="V10" s="24" t="s">
        <v>68</v>
      </c>
      <c r="W10" s="28" t="s">
        <v>46</v>
      </c>
      <c r="X10" s="45" t="s">
        <v>39</v>
      </c>
      <c r="Y10" s="20" t="s">
        <v>38</v>
      </c>
      <c r="Z10" s="235"/>
      <c r="AA10" s="235"/>
      <c r="AB10" s="219"/>
      <c r="AC10" s="222"/>
      <c r="AD10" s="24" t="s">
        <v>68</v>
      </c>
      <c r="AE10" s="29" t="s">
        <v>47</v>
      </c>
      <c r="AF10" s="24" t="s">
        <v>68</v>
      </c>
      <c r="AG10" s="47" t="s">
        <v>69</v>
      </c>
      <c r="AH10" s="25" t="s">
        <v>43</v>
      </c>
      <c r="AI10" s="45" t="s">
        <v>39</v>
      </c>
      <c r="AJ10" s="235"/>
      <c r="AK10" s="219"/>
      <c r="AL10" s="222"/>
      <c r="AM10" s="47" t="s">
        <v>69</v>
      </c>
      <c r="AN10" s="45" t="s">
        <v>39</v>
      </c>
      <c r="AO10" s="24" t="s">
        <v>70</v>
      </c>
      <c r="AP10" s="46" t="s">
        <v>45</v>
      </c>
      <c r="AQ10" s="24" t="s">
        <v>68</v>
      </c>
      <c r="AR10" s="20" t="s">
        <v>38</v>
      </c>
      <c r="AS10" s="235"/>
      <c r="AT10" s="249"/>
    </row>
    <row r="11" spans="1:46" ht="22.5" x14ac:dyDescent="0.25">
      <c r="A11" s="228"/>
      <c r="B11" s="223"/>
      <c r="C11" s="35" t="s">
        <v>54</v>
      </c>
      <c r="D11" s="48" t="s">
        <v>71</v>
      </c>
      <c r="E11" s="34" t="s">
        <v>53</v>
      </c>
      <c r="F11" s="33" t="s">
        <v>50</v>
      </c>
      <c r="G11" s="36" t="s">
        <v>55</v>
      </c>
      <c r="H11" s="236"/>
      <c r="I11" s="236"/>
      <c r="J11" s="220"/>
      <c r="K11" s="223"/>
      <c r="L11" s="37" t="s">
        <v>56</v>
      </c>
      <c r="M11" s="41" t="s">
        <v>60</v>
      </c>
      <c r="N11" s="41" t="s">
        <v>60</v>
      </c>
      <c r="O11" s="32" t="s">
        <v>61</v>
      </c>
      <c r="P11" s="49" t="s">
        <v>72</v>
      </c>
      <c r="Q11" s="48" t="s">
        <v>71</v>
      </c>
      <c r="R11" s="236"/>
      <c r="S11" s="220"/>
      <c r="T11" s="223"/>
      <c r="U11" s="49" t="s">
        <v>72</v>
      </c>
      <c r="V11" s="35" t="s">
        <v>54</v>
      </c>
      <c r="W11" s="39" t="s">
        <v>58</v>
      </c>
      <c r="X11" s="48" t="s">
        <v>71</v>
      </c>
      <c r="Y11" s="33" t="s">
        <v>50</v>
      </c>
      <c r="Z11" s="236"/>
      <c r="AA11" s="236"/>
      <c r="AB11" s="220"/>
      <c r="AC11" s="223"/>
      <c r="AD11" s="35" t="s">
        <v>54</v>
      </c>
      <c r="AE11" s="40" t="s">
        <v>59</v>
      </c>
      <c r="AF11" s="35" t="s">
        <v>54</v>
      </c>
      <c r="AG11" s="50" t="s">
        <v>73</v>
      </c>
      <c r="AH11" s="36" t="s">
        <v>55</v>
      </c>
      <c r="AI11" s="48" t="s">
        <v>71</v>
      </c>
      <c r="AJ11" s="236"/>
      <c r="AK11" s="220"/>
      <c r="AL11" s="223"/>
      <c r="AM11" s="50" t="s">
        <v>73</v>
      </c>
      <c r="AN11" s="48" t="s">
        <v>71</v>
      </c>
      <c r="AO11" s="35" t="s">
        <v>54</v>
      </c>
      <c r="AP11" s="49" t="s">
        <v>72</v>
      </c>
      <c r="AQ11" s="35" t="s">
        <v>54</v>
      </c>
      <c r="AR11" s="33" t="s">
        <v>50</v>
      </c>
      <c r="AS11" s="236"/>
      <c r="AT11" s="250"/>
    </row>
    <row r="12" spans="1:46" x14ac:dyDescent="0.25">
      <c r="A12" s="224" t="s">
        <v>74</v>
      </c>
      <c r="B12" s="211"/>
      <c r="C12" s="11" t="s">
        <v>29</v>
      </c>
      <c r="D12" s="16" t="s">
        <v>66</v>
      </c>
      <c r="E12" s="12" t="s">
        <v>30</v>
      </c>
      <c r="F12" s="51" t="s">
        <v>75</v>
      </c>
      <c r="G12" s="10" t="s">
        <v>28</v>
      </c>
      <c r="H12" s="207"/>
      <c r="I12" s="207"/>
      <c r="J12" s="209"/>
      <c r="K12" s="211"/>
      <c r="L12" s="10" t="s">
        <v>28</v>
      </c>
      <c r="M12" s="19" t="s">
        <v>37</v>
      </c>
      <c r="N12" s="19" t="s">
        <v>37</v>
      </c>
      <c r="O12" s="18" t="s">
        <v>36</v>
      </c>
      <c r="P12" s="18" t="s">
        <v>36</v>
      </c>
      <c r="Q12" s="51" t="s">
        <v>75</v>
      </c>
      <c r="R12" s="207"/>
      <c r="S12" s="209"/>
      <c r="T12" s="211"/>
      <c r="U12" s="13" t="s">
        <v>32</v>
      </c>
      <c r="V12" s="15" t="s">
        <v>34</v>
      </c>
      <c r="W12" s="51" t="s">
        <v>75</v>
      </c>
      <c r="X12" s="8" t="s">
        <v>26</v>
      </c>
      <c r="Y12" s="10" t="s">
        <v>28</v>
      </c>
      <c r="Z12" s="12" t="s">
        <v>30</v>
      </c>
      <c r="AA12" s="207"/>
      <c r="AB12" s="209"/>
      <c r="AC12" s="211"/>
      <c r="AD12" s="51" t="s">
        <v>75</v>
      </c>
      <c r="AE12" s="13" t="s">
        <v>76</v>
      </c>
      <c r="AF12" s="15" t="s">
        <v>34</v>
      </c>
      <c r="AG12" s="12" t="s">
        <v>30</v>
      </c>
      <c r="AH12" s="12" t="s">
        <v>30</v>
      </c>
      <c r="AI12" s="17" t="s">
        <v>77</v>
      </c>
      <c r="AJ12" s="207"/>
      <c r="AK12" s="209"/>
      <c r="AL12" s="211"/>
      <c r="AM12" s="12" t="s">
        <v>30</v>
      </c>
      <c r="AN12" s="15" t="s">
        <v>34</v>
      </c>
      <c r="AO12" s="51" t="s">
        <v>75</v>
      </c>
      <c r="AP12" s="14" t="s">
        <v>33</v>
      </c>
      <c r="AQ12" s="8" t="s">
        <v>26</v>
      </c>
      <c r="AS12" s="207"/>
      <c r="AT12" s="240"/>
    </row>
    <row r="13" spans="1:46" ht="33.75" x14ac:dyDescent="0.25">
      <c r="A13" s="225"/>
      <c r="B13" s="212"/>
      <c r="C13" s="23" t="s">
        <v>41</v>
      </c>
      <c r="D13" s="28" t="s">
        <v>46</v>
      </c>
      <c r="E13" s="24" t="s">
        <v>42</v>
      </c>
      <c r="F13" s="52" t="s">
        <v>39</v>
      </c>
      <c r="G13" s="22" t="s">
        <v>40</v>
      </c>
      <c r="H13" s="208"/>
      <c r="I13" s="208"/>
      <c r="J13" s="210"/>
      <c r="K13" s="212"/>
      <c r="L13" s="22" t="s">
        <v>40</v>
      </c>
      <c r="M13" s="31" t="s">
        <v>49</v>
      </c>
      <c r="N13" s="31" t="s">
        <v>49</v>
      </c>
      <c r="O13" s="303" t="s">
        <v>48</v>
      </c>
      <c r="P13" s="304"/>
      <c r="Q13" s="52" t="s">
        <v>39</v>
      </c>
      <c r="R13" s="208"/>
      <c r="S13" s="210"/>
      <c r="T13" s="212"/>
      <c r="U13" s="25" t="s">
        <v>43</v>
      </c>
      <c r="V13" s="27" t="s">
        <v>45</v>
      </c>
      <c r="W13" s="52" t="s">
        <v>39</v>
      </c>
      <c r="X13" s="20" t="s">
        <v>38</v>
      </c>
      <c r="Y13" s="22" t="s">
        <v>40</v>
      </c>
      <c r="Z13" s="24" t="s">
        <v>42</v>
      </c>
      <c r="AA13" s="208"/>
      <c r="AB13" s="210"/>
      <c r="AC13" s="212"/>
      <c r="AD13" s="52" t="s">
        <v>39</v>
      </c>
      <c r="AE13" s="25" t="s">
        <v>43</v>
      </c>
      <c r="AF13" s="27" t="s">
        <v>45</v>
      </c>
      <c r="AG13" s="24" t="s">
        <v>42</v>
      </c>
      <c r="AH13" s="24" t="s">
        <v>42</v>
      </c>
      <c r="AI13" s="29" t="s">
        <v>47</v>
      </c>
      <c r="AJ13" s="208"/>
      <c r="AK13" s="210"/>
      <c r="AL13" s="212"/>
      <c r="AM13" s="24" t="s">
        <v>42</v>
      </c>
      <c r="AN13" s="27" t="s">
        <v>45</v>
      </c>
      <c r="AO13" s="52" t="s">
        <v>39</v>
      </c>
      <c r="AP13" s="26" t="s">
        <v>44</v>
      </c>
      <c r="AQ13" s="20" t="s">
        <v>38</v>
      </c>
      <c r="AS13" s="208"/>
      <c r="AT13" s="241"/>
    </row>
    <row r="14" spans="1:46" ht="22.5" x14ac:dyDescent="0.25">
      <c r="A14" s="225"/>
      <c r="B14" s="212"/>
      <c r="C14" s="23" t="s">
        <v>53</v>
      </c>
      <c r="D14" s="28" t="s">
        <v>58</v>
      </c>
      <c r="E14" s="24" t="s">
        <v>54</v>
      </c>
      <c r="F14" s="52" t="s">
        <v>78</v>
      </c>
      <c r="G14" s="22" t="s">
        <v>52</v>
      </c>
      <c r="H14" s="208"/>
      <c r="I14" s="208"/>
      <c r="J14" s="210"/>
      <c r="K14" s="212"/>
      <c r="L14" s="22" t="s">
        <v>52</v>
      </c>
      <c r="M14" s="32" t="s">
        <v>61</v>
      </c>
      <c r="N14" s="32" t="s">
        <v>61</v>
      </c>
      <c r="O14" s="30" t="s">
        <v>60</v>
      </c>
      <c r="P14" s="30" t="s">
        <v>60</v>
      </c>
      <c r="Q14" s="52" t="s">
        <v>78</v>
      </c>
      <c r="R14" s="208"/>
      <c r="S14" s="210"/>
      <c r="T14" s="212"/>
      <c r="U14" s="25" t="s">
        <v>55</v>
      </c>
      <c r="V14" s="27" t="s">
        <v>57</v>
      </c>
      <c r="W14" s="52" t="s">
        <v>78</v>
      </c>
      <c r="X14" s="20" t="s">
        <v>50</v>
      </c>
      <c r="Y14" s="22" t="s">
        <v>52</v>
      </c>
      <c r="Z14" s="24" t="s">
        <v>54</v>
      </c>
      <c r="AA14" s="208"/>
      <c r="AB14" s="210"/>
      <c r="AC14" s="212"/>
      <c r="AD14" s="52" t="s">
        <v>78</v>
      </c>
      <c r="AE14" s="25" t="s">
        <v>55</v>
      </c>
      <c r="AF14" s="27" t="s">
        <v>57</v>
      </c>
      <c r="AG14" s="24" t="s">
        <v>54</v>
      </c>
      <c r="AH14" s="24" t="s">
        <v>54</v>
      </c>
      <c r="AI14" s="40" t="s">
        <v>79</v>
      </c>
      <c r="AJ14" s="208"/>
      <c r="AK14" s="210"/>
      <c r="AL14" s="212"/>
      <c r="AM14" s="24" t="s">
        <v>54</v>
      </c>
      <c r="AN14" s="27" t="s">
        <v>57</v>
      </c>
      <c r="AO14" s="52" t="s">
        <v>78</v>
      </c>
      <c r="AP14" s="26" t="s">
        <v>56</v>
      </c>
      <c r="AQ14" s="20" t="s">
        <v>50</v>
      </c>
      <c r="AS14" s="208"/>
      <c r="AT14" s="241"/>
    </row>
    <row r="15" spans="1:46" x14ac:dyDescent="0.25">
      <c r="A15" s="226" t="s">
        <v>80</v>
      </c>
      <c r="B15" s="221"/>
      <c r="C15" s="16" t="s">
        <v>66</v>
      </c>
      <c r="D15" s="10" t="s">
        <v>28</v>
      </c>
      <c r="E15" s="13" t="s">
        <v>31</v>
      </c>
      <c r="F15" s="12" t="s">
        <v>30</v>
      </c>
      <c r="G15" s="11" t="s">
        <v>29</v>
      </c>
      <c r="H15" s="51" t="s">
        <v>75</v>
      </c>
      <c r="I15" s="234"/>
      <c r="J15" s="218"/>
      <c r="K15" s="221"/>
      <c r="L15" s="17" t="s">
        <v>35</v>
      </c>
      <c r="M15" s="51" t="s">
        <v>75</v>
      </c>
      <c r="N15" s="15" t="s">
        <v>34</v>
      </c>
      <c r="O15" s="13" t="s">
        <v>32</v>
      </c>
      <c r="P15" s="10" t="s">
        <v>28</v>
      </c>
      <c r="Q15" s="234"/>
      <c r="R15" s="234"/>
      <c r="S15" s="218"/>
      <c r="T15" s="221"/>
      <c r="U15" s="10" t="s">
        <v>28</v>
      </c>
      <c r="V15" s="18" t="s">
        <v>36</v>
      </c>
      <c r="W15" s="18" t="s">
        <v>36</v>
      </c>
      <c r="X15" s="12" t="s">
        <v>30</v>
      </c>
      <c r="Y15" s="51" t="s">
        <v>75</v>
      </c>
      <c r="Z15" s="8" t="s">
        <v>26</v>
      </c>
      <c r="AA15" s="234"/>
      <c r="AB15" s="218"/>
      <c r="AC15" s="221"/>
      <c r="AD15" s="8" t="s">
        <v>26</v>
      </c>
      <c r="AE15" s="15" t="s">
        <v>34</v>
      </c>
      <c r="AF15" s="51" t="s">
        <v>75</v>
      </c>
      <c r="AG15" s="19" t="s">
        <v>37</v>
      </c>
      <c r="AH15" s="19" t="s">
        <v>37</v>
      </c>
      <c r="AI15" s="12" t="s">
        <v>30</v>
      </c>
      <c r="AJ15" s="234"/>
      <c r="AK15" s="218"/>
      <c r="AL15" s="221"/>
      <c r="AM15" s="14" t="s">
        <v>33</v>
      </c>
      <c r="AN15" s="12" t="s">
        <v>30</v>
      </c>
      <c r="AO15" s="15" t="s">
        <v>34</v>
      </c>
      <c r="AP15" s="12" t="s">
        <v>30</v>
      </c>
      <c r="AQ15" s="51" t="s">
        <v>75</v>
      </c>
      <c r="AR15" s="234"/>
      <c r="AS15" s="234"/>
      <c r="AT15" s="248"/>
    </row>
    <row r="16" spans="1:46" ht="33.75" x14ac:dyDescent="0.25">
      <c r="A16" s="227"/>
      <c r="B16" s="222"/>
      <c r="C16" s="28" t="s">
        <v>46</v>
      </c>
      <c r="D16" s="22" t="s">
        <v>40</v>
      </c>
      <c r="E16" s="25" t="s">
        <v>43</v>
      </c>
      <c r="F16" s="24" t="s">
        <v>42</v>
      </c>
      <c r="G16" s="23" t="s">
        <v>41</v>
      </c>
      <c r="H16" s="52" t="s">
        <v>39</v>
      </c>
      <c r="I16" s="235"/>
      <c r="J16" s="219"/>
      <c r="K16" s="222"/>
      <c r="L16" s="29" t="s">
        <v>47</v>
      </c>
      <c r="M16" s="52" t="s">
        <v>39</v>
      </c>
      <c r="N16" s="27" t="s">
        <v>45</v>
      </c>
      <c r="O16" s="25" t="s">
        <v>43</v>
      </c>
      <c r="P16" s="22" t="s">
        <v>40</v>
      </c>
      <c r="Q16" s="235"/>
      <c r="R16" s="235"/>
      <c r="S16" s="219"/>
      <c r="T16" s="222"/>
      <c r="U16" s="22" t="s">
        <v>40</v>
      </c>
      <c r="V16" s="30" t="s">
        <v>48</v>
      </c>
      <c r="W16" s="30" t="s">
        <v>48</v>
      </c>
      <c r="X16" s="24" t="s">
        <v>42</v>
      </c>
      <c r="Y16" s="52" t="s">
        <v>39</v>
      </c>
      <c r="Z16" s="20" t="s">
        <v>38</v>
      </c>
      <c r="AA16" s="235"/>
      <c r="AB16" s="219"/>
      <c r="AC16" s="222"/>
      <c r="AD16" s="20" t="s">
        <v>38</v>
      </c>
      <c r="AE16" s="27" t="s">
        <v>45</v>
      </c>
      <c r="AF16" s="52" t="s">
        <v>39</v>
      </c>
      <c r="AG16" s="271" t="s">
        <v>49</v>
      </c>
      <c r="AH16" s="272"/>
      <c r="AI16" s="24" t="s">
        <v>42</v>
      </c>
      <c r="AJ16" s="235"/>
      <c r="AK16" s="219"/>
      <c r="AL16" s="222"/>
      <c r="AM16" s="26" t="s">
        <v>44</v>
      </c>
      <c r="AN16" s="24" t="s">
        <v>42</v>
      </c>
      <c r="AO16" s="27" t="s">
        <v>45</v>
      </c>
      <c r="AP16" s="24" t="s">
        <v>42</v>
      </c>
      <c r="AQ16" s="52" t="s">
        <v>39</v>
      </c>
      <c r="AR16" s="235"/>
      <c r="AS16" s="235"/>
      <c r="AT16" s="249"/>
    </row>
    <row r="17" spans="1:46" ht="23.25" customHeight="1" x14ac:dyDescent="0.25">
      <c r="A17" s="227"/>
      <c r="B17" s="222"/>
      <c r="C17" s="28" t="s">
        <v>58</v>
      </c>
      <c r="D17" s="22" t="s">
        <v>52</v>
      </c>
      <c r="E17" s="25" t="s">
        <v>55</v>
      </c>
      <c r="F17" s="24" t="s">
        <v>54</v>
      </c>
      <c r="G17" s="23" t="s">
        <v>53</v>
      </c>
      <c r="H17" s="52" t="s">
        <v>78</v>
      </c>
      <c r="I17" s="235"/>
      <c r="J17" s="219"/>
      <c r="K17" s="222"/>
      <c r="L17" s="29" t="s">
        <v>59</v>
      </c>
      <c r="M17" s="52" t="s">
        <v>78</v>
      </c>
      <c r="N17" s="27" t="s">
        <v>57</v>
      </c>
      <c r="O17" s="25" t="s">
        <v>55</v>
      </c>
      <c r="P17" s="22" t="s">
        <v>52</v>
      </c>
      <c r="Q17" s="235"/>
      <c r="R17" s="235"/>
      <c r="S17" s="219"/>
      <c r="T17" s="222"/>
      <c r="U17" s="22" t="s">
        <v>52</v>
      </c>
      <c r="V17" s="30" t="s">
        <v>60</v>
      </c>
      <c r="W17" s="30" t="s">
        <v>60</v>
      </c>
      <c r="X17" s="24" t="s">
        <v>54</v>
      </c>
      <c r="Y17" s="52" t="s">
        <v>78</v>
      </c>
      <c r="Z17" s="20" t="s">
        <v>50</v>
      </c>
      <c r="AA17" s="235"/>
      <c r="AB17" s="219"/>
      <c r="AC17" s="222"/>
      <c r="AD17" s="20" t="s">
        <v>50</v>
      </c>
      <c r="AE17" s="27" t="s">
        <v>57</v>
      </c>
      <c r="AF17" s="52" t="s">
        <v>78</v>
      </c>
      <c r="AG17" s="273" t="s">
        <v>61</v>
      </c>
      <c r="AH17" s="274"/>
      <c r="AI17" s="24" t="s">
        <v>54</v>
      </c>
      <c r="AJ17" s="235"/>
      <c r="AK17" s="219"/>
      <c r="AL17" s="222"/>
      <c r="AM17" s="26" t="s">
        <v>56</v>
      </c>
      <c r="AN17" s="24" t="s">
        <v>54</v>
      </c>
      <c r="AO17" s="27" t="s">
        <v>57</v>
      </c>
      <c r="AP17" s="24" t="s">
        <v>54</v>
      </c>
      <c r="AQ17" s="52" t="s">
        <v>78</v>
      </c>
      <c r="AR17" s="235"/>
      <c r="AS17" s="235"/>
      <c r="AT17" s="249"/>
    </row>
    <row r="18" spans="1:46" x14ac:dyDescent="0.25">
      <c r="A18" s="224" t="s">
        <v>81</v>
      </c>
      <c r="B18" s="55" t="s">
        <v>34</v>
      </c>
      <c r="C18" s="55" t="s">
        <v>34</v>
      </c>
      <c r="D18" s="56" t="s">
        <v>82</v>
      </c>
      <c r="E18" s="17" t="s">
        <v>83</v>
      </c>
      <c r="F18" s="42" t="s">
        <v>63</v>
      </c>
      <c r="G18" s="57" t="s">
        <v>84</v>
      </c>
      <c r="H18" s="207"/>
      <c r="I18" s="207"/>
      <c r="J18" s="209"/>
      <c r="K18" s="211"/>
      <c r="L18" s="42" t="s">
        <v>63</v>
      </c>
      <c r="M18" s="57" t="s">
        <v>84</v>
      </c>
      <c r="N18" s="55" t="s">
        <v>65</v>
      </c>
      <c r="O18" s="42" t="s">
        <v>63</v>
      </c>
      <c r="P18" s="58" t="s">
        <v>85</v>
      </c>
      <c r="Q18" s="207"/>
      <c r="R18" s="207"/>
      <c r="S18" s="209"/>
      <c r="T18" s="59" t="s">
        <v>37</v>
      </c>
      <c r="U18" s="56" t="s">
        <v>82</v>
      </c>
      <c r="V18" s="56" t="s">
        <v>82</v>
      </c>
      <c r="W18" s="42" t="s">
        <v>63</v>
      </c>
      <c r="X18" s="60" t="s">
        <v>29</v>
      </c>
      <c r="Y18" s="42" t="s">
        <v>63</v>
      </c>
      <c r="Z18" s="54" t="s">
        <v>32</v>
      </c>
      <c r="AA18" s="207"/>
      <c r="AB18" s="209"/>
      <c r="AC18" s="18" t="s">
        <v>36</v>
      </c>
      <c r="AD18" s="18" t="s">
        <v>36</v>
      </c>
      <c r="AE18" s="54" t="s">
        <v>32</v>
      </c>
      <c r="AF18" s="42" t="s">
        <v>63</v>
      </c>
      <c r="AG18" s="57" t="s">
        <v>84</v>
      </c>
      <c r="AH18" s="56" t="s">
        <v>82</v>
      </c>
      <c r="AI18" s="58" t="s">
        <v>85</v>
      </c>
      <c r="AK18" s="209"/>
      <c r="AL18" s="211"/>
      <c r="AM18" s="56" t="s">
        <v>82</v>
      </c>
      <c r="AN18" s="54" t="s">
        <v>32</v>
      </c>
      <c r="AO18" s="14" t="s">
        <v>33</v>
      </c>
      <c r="AP18" s="58" t="s">
        <v>85</v>
      </c>
      <c r="AQ18" s="61" t="s">
        <v>29</v>
      </c>
      <c r="AR18" s="207"/>
      <c r="AS18" s="207"/>
      <c r="AT18" s="240"/>
    </row>
    <row r="19" spans="1:46" ht="33.75" x14ac:dyDescent="0.25">
      <c r="A19" s="225"/>
      <c r="B19" s="63" t="s">
        <v>45</v>
      </c>
      <c r="C19" s="63" t="s">
        <v>45</v>
      </c>
      <c r="D19" s="64" t="s">
        <v>42</v>
      </c>
      <c r="E19" s="29" t="s">
        <v>47</v>
      </c>
      <c r="F19" s="45" t="s">
        <v>39</v>
      </c>
      <c r="G19" s="65" t="s">
        <v>38</v>
      </c>
      <c r="H19" s="208"/>
      <c r="I19" s="208"/>
      <c r="J19" s="210"/>
      <c r="K19" s="212"/>
      <c r="L19" s="45" t="s">
        <v>39</v>
      </c>
      <c r="M19" s="65" t="s">
        <v>38</v>
      </c>
      <c r="N19" s="63" t="s">
        <v>45</v>
      </c>
      <c r="O19" s="45" t="s">
        <v>39</v>
      </c>
      <c r="P19" s="66" t="s">
        <v>43</v>
      </c>
      <c r="Q19" s="208"/>
      <c r="R19" s="208"/>
      <c r="S19" s="210"/>
      <c r="T19" s="67" t="s">
        <v>49</v>
      </c>
      <c r="U19" s="64" t="s">
        <v>42</v>
      </c>
      <c r="V19" s="64" t="s">
        <v>42</v>
      </c>
      <c r="W19" s="45" t="s">
        <v>39</v>
      </c>
      <c r="X19" s="68" t="s">
        <v>46</v>
      </c>
      <c r="Y19" s="45" t="s">
        <v>39</v>
      </c>
      <c r="Z19" s="62" t="s">
        <v>40</v>
      </c>
      <c r="AA19" s="208"/>
      <c r="AB19" s="210"/>
      <c r="AC19" s="30" t="s">
        <v>48</v>
      </c>
      <c r="AD19" s="30" t="s">
        <v>48</v>
      </c>
      <c r="AE19" s="62" t="s">
        <v>40</v>
      </c>
      <c r="AF19" s="45" t="s">
        <v>39</v>
      </c>
      <c r="AG19" s="65" t="s">
        <v>38</v>
      </c>
      <c r="AH19" s="64" t="s">
        <v>42</v>
      </c>
      <c r="AI19" s="66" t="s">
        <v>43</v>
      </c>
      <c r="AK19" s="210"/>
      <c r="AL19" s="212"/>
      <c r="AM19" s="64" t="s">
        <v>42</v>
      </c>
      <c r="AN19" s="62" t="s">
        <v>40</v>
      </c>
      <c r="AO19" s="26" t="s">
        <v>44</v>
      </c>
      <c r="AP19" s="66" t="s">
        <v>43</v>
      </c>
      <c r="AQ19" s="69" t="s">
        <v>41</v>
      </c>
      <c r="AR19" s="208"/>
      <c r="AS19" s="208"/>
      <c r="AT19" s="241"/>
    </row>
    <row r="20" spans="1:46" ht="33.75" x14ac:dyDescent="0.25">
      <c r="A20" s="225"/>
      <c r="B20" s="63" t="s">
        <v>87</v>
      </c>
      <c r="C20" s="63" t="s">
        <v>87</v>
      </c>
      <c r="D20" s="64" t="s">
        <v>88</v>
      </c>
      <c r="E20" s="40" t="s">
        <v>79</v>
      </c>
      <c r="F20" s="45" t="s">
        <v>71</v>
      </c>
      <c r="G20" s="65" t="s">
        <v>89</v>
      </c>
      <c r="H20" s="208"/>
      <c r="I20" s="208"/>
      <c r="J20" s="210"/>
      <c r="K20" s="212"/>
      <c r="L20" s="45" t="s">
        <v>71</v>
      </c>
      <c r="M20" s="65" t="s">
        <v>89</v>
      </c>
      <c r="N20" s="63" t="s">
        <v>87</v>
      </c>
      <c r="O20" s="45" t="s">
        <v>71</v>
      </c>
      <c r="P20" s="66" t="s">
        <v>90</v>
      </c>
      <c r="Q20" s="208"/>
      <c r="R20" s="208"/>
      <c r="S20" s="210"/>
      <c r="T20" s="70" t="s">
        <v>91</v>
      </c>
      <c r="U20" s="64" t="s">
        <v>88</v>
      </c>
      <c r="V20" s="64" t="s">
        <v>88</v>
      </c>
      <c r="W20" s="45" t="s">
        <v>71</v>
      </c>
      <c r="X20" s="68" t="s">
        <v>92</v>
      </c>
      <c r="Y20" s="45" t="s">
        <v>71</v>
      </c>
      <c r="Z20" s="62" t="s">
        <v>86</v>
      </c>
      <c r="AA20" s="208"/>
      <c r="AB20" s="210"/>
      <c r="AC20" s="30" t="s">
        <v>60</v>
      </c>
      <c r="AD20" s="30" t="s">
        <v>60</v>
      </c>
      <c r="AE20" s="62" t="s">
        <v>86</v>
      </c>
      <c r="AF20" s="45" t="s">
        <v>71</v>
      </c>
      <c r="AG20" s="65" t="s">
        <v>89</v>
      </c>
      <c r="AH20" s="64" t="s">
        <v>88</v>
      </c>
      <c r="AI20" s="66" t="s">
        <v>90</v>
      </c>
      <c r="AK20" s="210"/>
      <c r="AL20" s="212"/>
      <c r="AM20" s="64" t="s">
        <v>88</v>
      </c>
      <c r="AN20" s="62" t="s">
        <v>86</v>
      </c>
      <c r="AO20" s="26" t="s">
        <v>56</v>
      </c>
      <c r="AP20" s="66" t="s">
        <v>90</v>
      </c>
      <c r="AQ20" s="69" t="s">
        <v>93</v>
      </c>
      <c r="AR20" s="208"/>
      <c r="AS20" s="208"/>
      <c r="AT20" s="241"/>
    </row>
    <row r="21" spans="1:46" x14ac:dyDescent="0.25">
      <c r="A21" s="226" t="s">
        <v>94</v>
      </c>
      <c r="B21" s="221"/>
      <c r="C21" s="42" t="s">
        <v>63</v>
      </c>
      <c r="D21" s="55" t="s">
        <v>34</v>
      </c>
      <c r="E21" s="57" t="s">
        <v>84</v>
      </c>
      <c r="F21" s="13" t="s">
        <v>31</v>
      </c>
      <c r="G21" s="78" t="s">
        <v>95</v>
      </c>
      <c r="H21" s="234"/>
      <c r="I21" s="234"/>
      <c r="J21" s="218"/>
      <c r="K21" s="221"/>
      <c r="L21" s="55" t="s">
        <v>65</v>
      </c>
      <c r="M21" s="13" t="s">
        <v>32</v>
      </c>
      <c r="N21" s="57" t="s">
        <v>84</v>
      </c>
      <c r="O21" s="14" t="s">
        <v>33</v>
      </c>
      <c r="P21" s="42" t="s">
        <v>63</v>
      </c>
      <c r="Q21" s="17" t="s">
        <v>35</v>
      </c>
      <c r="R21" s="234"/>
      <c r="S21" s="218"/>
      <c r="T21" s="42" t="s">
        <v>63</v>
      </c>
      <c r="U21" s="13" t="s">
        <v>66</v>
      </c>
      <c r="V21" s="59" t="s">
        <v>96</v>
      </c>
      <c r="W21" s="13" t="s">
        <v>32</v>
      </c>
      <c r="X21" s="18" t="s">
        <v>36</v>
      </c>
      <c r="Y21" s="18" t="s">
        <v>36</v>
      </c>
      <c r="Z21" s="60" t="s">
        <v>97</v>
      </c>
      <c r="AA21" s="234"/>
      <c r="AB21" s="218"/>
      <c r="AC21" s="55" t="s">
        <v>34</v>
      </c>
      <c r="AD21" s="42" t="s">
        <v>63</v>
      </c>
      <c r="AE21" s="78" t="s">
        <v>95</v>
      </c>
      <c r="AF21" s="13" t="s">
        <v>66</v>
      </c>
      <c r="AG21" s="78" t="s">
        <v>95</v>
      </c>
      <c r="AH21" s="57" t="s">
        <v>84</v>
      </c>
      <c r="AJ21" s="234"/>
      <c r="AK21" s="218"/>
      <c r="AL21" s="221"/>
      <c r="AM21" s="42" t="s">
        <v>63</v>
      </c>
      <c r="AN21" s="61" t="s">
        <v>29</v>
      </c>
      <c r="AO21" s="78" t="s">
        <v>95</v>
      </c>
      <c r="AP21" s="78" t="s">
        <v>95</v>
      </c>
      <c r="AQ21" s="13" t="s">
        <v>66</v>
      </c>
      <c r="AR21" s="42" t="s">
        <v>63</v>
      </c>
      <c r="AS21" s="234"/>
      <c r="AT21" s="248"/>
    </row>
    <row r="22" spans="1:46" ht="42" customHeight="1" x14ac:dyDescent="0.25">
      <c r="A22" s="227"/>
      <c r="B22" s="222"/>
      <c r="C22" s="45" t="s">
        <v>39</v>
      </c>
      <c r="D22" s="63" t="s">
        <v>45</v>
      </c>
      <c r="E22" s="65" t="s">
        <v>38</v>
      </c>
      <c r="F22" s="25" t="s">
        <v>43</v>
      </c>
      <c r="G22" s="79" t="s">
        <v>42</v>
      </c>
      <c r="H22" s="235"/>
      <c r="I22" s="235"/>
      <c r="J22" s="219"/>
      <c r="K22" s="222"/>
      <c r="L22" s="63" t="s">
        <v>45</v>
      </c>
      <c r="M22" s="25" t="s">
        <v>43</v>
      </c>
      <c r="N22" s="65" t="s">
        <v>38</v>
      </c>
      <c r="O22" s="26" t="s">
        <v>44</v>
      </c>
      <c r="P22" s="45" t="s">
        <v>39</v>
      </c>
      <c r="Q22" s="29" t="s">
        <v>47</v>
      </c>
      <c r="R22" s="235"/>
      <c r="S22" s="219"/>
      <c r="T22" s="45" t="s">
        <v>39</v>
      </c>
      <c r="U22" s="25" t="s">
        <v>40</v>
      </c>
      <c r="V22" s="67" t="s">
        <v>49</v>
      </c>
      <c r="W22" s="25" t="s">
        <v>43</v>
      </c>
      <c r="X22" s="30" t="s">
        <v>48</v>
      </c>
      <c r="Y22" s="30" t="s">
        <v>48</v>
      </c>
      <c r="Z22" s="68" t="s">
        <v>46</v>
      </c>
      <c r="AA22" s="235"/>
      <c r="AB22" s="219"/>
      <c r="AC22" s="63" t="s">
        <v>45</v>
      </c>
      <c r="AD22" s="45" t="s">
        <v>39</v>
      </c>
      <c r="AE22" s="79" t="s">
        <v>42</v>
      </c>
      <c r="AF22" s="25" t="s">
        <v>40</v>
      </c>
      <c r="AG22" s="79" t="s">
        <v>42</v>
      </c>
      <c r="AH22" s="65" t="s">
        <v>38</v>
      </c>
      <c r="AJ22" s="235"/>
      <c r="AK22" s="219"/>
      <c r="AL22" s="222"/>
      <c r="AM22" s="45" t="s">
        <v>39</v>
      </c>
      <c r="AN22" s="69" t="s">
        <v>41</v>
      </c>
      <c r="AO22" s="79" t="s">
        <v>42</v>
      </c>
      <c r="AP22" s="79" t="s">
        <v>42</v>
      </c>
      <c r="AQ22" s="25" t="s">
        <v>40</v>
      </c>
      <c r="AR22" s="45" t="s">
        <v>39</v>
      </c>
      <c r="AS22" s="235"/>
      <c r="AT22" s="249"/>
    </row>
    <row r="23" spans="1:46" x14ac:dyDescent="0.25">
      <c r="A23" s="228"/>
      <c r="B23" s="223"/>
      <c r="C23" s="48" t="s">
        <v>71</v>
      </c>
      <c r="D23" s="72" t="s">
        <v>87</v>
      </c>
      <c r="E23" s="74" t="s">
        <v>89</v>
      </c>
      <c r="F23" s="36" t="s">
        <v>55</v>
      </c>
      <c r="G23" s="80" t="s">
        <v>98</v>
      </c>
      <c r="H23" s="236"/>
      <c r="I23" s="236"/>
      <c r="J23" s="220"/>
      <c r="K23" s="223"/>
      <c r="L23" s="72" t="s">
        <v>87</v>
      </c>
      <c r="M23" s="36" t="s">
        <v>55</v>
      </c>
      <c r="N23" s="74" t="s">
        <v>89</v>
      </c>
      <c r="O23" s="37" t="s">
        <v>56</v>
      </c>
      <c r="P23" s="48" t="s">
        <v>71</v>
      </c>
      <c r="Q23" s="40" t="s">
        <v>59</v>
      </c>
      <c r="R23" s="236"/>
      <c r="S23" s="220"/>
      <c r="T23" s="48" t="s">
        <v>71</v>
      </c>
      <c r="U23" s="36" t="s">
        <v>99</v>
      </c>
      <c r="V23" s="70" t="s">
        <v>100</v>
      </c>
      <c r="W23" s="36" t="s">
        <v>55</v>
      </c>
      <c r="X23" s="41" t="s">
        <v>60</v>
      </c>
      <c r="Y23" s="41" t="s">
        <v>60</v>
      </c>
      <c r="Z23" s="76" t="s">
        <v>92</v>
      </c>
      <c r="AA23" s="236"/>
      <c r="AB23" s="220"/>
      <c r="AC23" s="72" t="s">
        <v>87</v>
      </c>
      <c r="AD23" s="48" t="s">
        <v>71</v>
      </c>
      <c r="AE23" s="80" t="s">
        <v>98</v>
      </c>
      <c r="AF23" s="36" t="s">
        <v>99</v>
      </c>
      <c r="AG23" s="80" t="s">
        <v>98</v>
      </c>
      <c r="AH23" s="74" t="s">
        <v>89</v>
      </c>
      <c r="AJ23" s="236"/>
      <c r="AK23" s="220"/>
      <c r="AL23" s="223"/>
      <c r="AM23" s="48" t="s">
        <v>71</v>
      </c>
      <c r="AN23" s="77" t="s">
        <v>93</v>
      </c>
      <c r="AO23" s="80" t="s">
        <v>98</v>
      </c>
      <c r="AP23" s="80" t="s">
        <v>98</v>
      </c>
      <c r="AQ23" s="36" t="s">
        <v>99</v>
      </c>
      <c r="AR23" s="48" t="s">
        <v>71</v>
      </c>
      <c r="AS23" s="236"/>
      <c r="AT23" s="250"/>
    </row>
    <row r="24" spans="1:46" ht="14.45" customHeight="1" x14ac:dyDescent="0.25">
      <c r="A24" s="224" t="s">
        <v>101</v>
      </c>
      <c r="B24" s="165">
        <v>407</v>
      </c>
      <c r="C24" s="166" t="s">
        <v>102</v>
      </c>
      <c r="D24" s="166">
        <v>220</v>
      </c>
      <c r="E24" s="166">
        <v>224</v>
      </c>
      <c r="F24" s="166" t="s">
        <v>34</v>
      </c>
      <c r="G24" s="166">
        <v>119</v>
      </c>
      <c r="H24" s="285" t="s">
        <v>103</v>
      </c>
      <c r="I24" s="285" t="s">
        <v>103</v>
      </c>
      <c r="J24" s="291" t="s">
        <v>103</v>
      </c>
      <c r="K24" s="165">
        <v>213</v>
      </c>
      <c r="L24" s="166">
        <v>213</v>
      </c>
      <c r="M24" s="166">
        <v>311</v>
      </c>
      <c r="N24" s="166">
        <v>224</v>
      </c>
      <c r="O24" s="166" t="s">
        <v>65</v>
      </c>
      <c r="P24" s="167" t="s">
        <v>104</v>
      </c>
      <c r="Q24" s="167" t="s">
        <v>104</v>
      </c>
      <c r="R24" s="285" t="s">
        <v>103</v>
      </c>
      <c r="S24" s="291" t="s">
        <v>103</v>
      </c>
      <c r="T24" s="293" t="s">
        <v>103</v>
      </c>
      <c r="U24" s="166">
        <v>311</v>
      </c>
      <c r="V24" s="166">
        <v>311</v>
      </c>
      <c r="W24" s="166">
        <v>327</v>
      </c>
      <c r="X24" s="167" t="s">
        <v>105</v>
      </c>
      <c r="Y24" s="166" t="s">
        <v>64</v>
      </c>
      <c r="Z24" s="166" t="s">
        <v>104</v>
      </c>
      <c r="AA24" s="168"/>
      <c r="AB24" s="291" t="s">
        <v>103</v>
      </c>
      <c r="AC24" s="169">
        <v>407</v>
      </c>
      <c r="AD24" s="167" t="s">
        <v>104</v>
      </c>
      <c r="AE24" s="166" t="s">
        <v>104</v>
      </c>
      <c r="AF24" s="166">
        <v>119</v>
      </c>
      <c r="AG24" s="166">
        <v>311</v>
      </c>
      <c r="AH24" s="166" t="s">
        <v>65</v>
      </c>
      <c r="AI24" s="168"/>
      <c r="AJ24" s="285" t="s">
        <v>103</v>
      </c>
      <c r="AK24" s="291" t="s">
        <v>103</v>
      </c>
      <c r="AL24" s="293" t="s">
        <v>103</v>
      </c>
      <c r="AM24" s="166" t="s">
        <v>105</v>
      </c>
      <c r="AN24" s="166">
        <v>224</v>
      </c>
      <c r="AO24" s="166">
        <v>311</v>
      </c>
      <c r="AP24" s="166">
        <v>311</v>
      </c>
      <c r="AQ24" s="166">
        <v>119</v>
      </c>
      <c r="AR24" s="166">
        <v>327</v>
      </c>
      <c r="AS24" s="285" t="s">
        <v>103</v>
      </c>
      <c r="AT24" s="287" t="s">
        <v>103</v>
      </c>
    </row>
    <row r="25" spans="1:46" ht="42" customHeight="1" x14ac:dyDescent="0.25">
      <c r="A25" s="225"/>
      <c r="B25" s="170" t="s">
        <v>106</v>
      </c>
      <c r="C25" s="171" t="s">
        <v>107</v>
      </c>
      <c r="D25" s="172" t="s">
        <v>44</v>
      </c>
      <c r="E25" s="172" t="s">
        <v>43</v>
      </c>
      <c r="F25" s="172" t="s">
        <v>45</v>
      </c>
      <c r="G25" s="172" t="s">
        <v>40</v>
      </c>
      <c r="H25" s="286"/>
      <c r="I25" s="286"/>
      <c r="J25" s="292"/>
      <c r="K25" s="173" t="s">
        <v>48</v>
      </c>
      <c r="L25" s="172" t="s">
        <v>48</v>
      </c>
      <c r="M25" s="172" t="s">
        <v>39</v>
      </c>
      <c r="N25" s="172" t="s">
        <v>43</v>
      </c>
      <c r="O25" s="172" t="s">
        <v>45</v>
      </c>
      <c r="P25" s="172" t="s">
        <v>108</v>
      </c>
      <c r="Q25" s="171" t="s">
        <v>109</v>
      </c>
      <c r="R25" s="286"/>
      <c r="S25" s="292"/>
      <c r="T25" s="294"/>
      <c r="U25" s="172" t="s">
        <v>39</v>
      </c>
      <c r="V25" s="172" t="s">
        <v>39</v>
      </c>
      <c r="W25" s="172" t="s">
        <v>46</v>
      </c>
      <c r="X25" s="172" t="s">
        <v>110</v>
      </c>
      <c r="Y25" s="172" t="s">
        <v>49</v>
      </c>
      <c r="Z25" s="172" t="s">
        <v>111</v>
      </c>
      <c r="AA25" s="168"/>
      <c r="AB25" s="292"/>
      <c r="AC25" s="173" t="s">
        <v>112</v>
      </c>
      <c r="AD25" s="172" t="s">
        <v>113</v>
      </c>
      <c r="AE25" s="171" t="s">
        <v>111</v>
      </c>
      <c r="AF25" s="172" t="s">
        <v>40</v>
      </c>
      <c r="AG25" s="172" t="s">
        <v>39</v>
      </c>
      <c r="AH25" s="172" t="s">
        <v>45</v>
      </c>
      <c r="AI25" s="168"/>
      <c r="AJ25" s="286"/>
      <c r="AK25" s="292"/>
      <c r="AL25" s="294"/>
      <c r="AM25" s="171" t="s">
        <v>114</v>
      </c>
      <c r="AN25" s="172" t="s">
        <v>43</v>
      </c>
      <c r="AO25" s="172" t="s">
        <v>39</v>
      </c>
      <c r="AP25" s="172" t="s">
        <v>39</v>
      </c>
      <c r="AQ25" s="172" t="s">
        <v>40</v>
      </c>
      <c r="AR25" s="172" t="s">
        <v>41</v>
      </c>
      <c r="AS25" s="286"/>
      <c r="AT25" s="288"/>
    </row>
    <row r="26" spans="1:46" ht="31.5" customHeight="1" x14ac:dyDescent="0.25">
      <c r="A26" s="225"/>
      <c r="B26" s="174" t="s">
        <v>115</v>
      </c>
      <c r="C26" s="175" t="s">
        <v>116</v>
      </c>
      <c r="D26" s="172" t="s">
        <v>56</v>
      </c>
      <c r="E26" s="172" t="s">
        <v>90</v>
      </c>
      <c r="F26" s="172" t="s">
        <v>87</v>
      </c>
      <c r="G26" s="172" t="s">
        <v>86</v>
      </c>
      <c r="H26" s="286"/>
      <c r="I26" s="286"/>
      <c r="J26" s="292"/>
      <c r="K26" s="173" t="s">
        <v>60</v>
      </c>
      <c r="L26" s="172" t="s">
        <v>60</v>
      </c>
      <c r="M26" s="172" t="s">
        <v>71</v>
      </c>
      <c r="N26" s="172" t="s">
        <v>90</v>
      </c>
      <c r="O26" s="172" t="s">
        <v>87</v>
      </c>
      <c r="P26" s="176" t="s">
        <v>117</v>
      </c>
      <c r="Q26" s="175" t="s">
        <v>116</v>
      </c>
      <c r="R26" s="286"/>
      <c r="S26" s="292"/>
      <c r="T26" s="294"/>
      <c r="U26" s="172" t="s">
        <v>71</v>
      </c>
      <c r="V26" s="172" t="s">
        <v>71</v>
      </c>
      <c r="W26" s="172" t="s">
        <v>92</v>
      </c>
      <c r="X26" s="177" t="s">
        <v>118</v>
      </c>
      <c r="Y26" s="177" t="s">
        <v>119</v>
      </c>
      <c r="Z26" s="175" t="s">
        <v>117</v>
      </c>
      <c r="AA26" s="168"/>
      <c r="AB26" s="292"/>
      <c r="AC26" s="174" t="s">
        <v>115</v>
      </c>
      <c r="AD26" s="176" t="s">
        <v>116</v>
      </c>
      <c r="AE26" s="175" t="s">
        <v>117</v>
      </c>
      <c r="AF26" s="172" t="s">
        <v>86</v>
      </c>
      <c r="AG26" s="172" t="s">
        <v>71</v>
      </c>
      <c r="AH26" s="172" t="s">
        <v>87</v>
      </c>
      <c r="AI26" s="168"/>
      <c r="AJ26" s="286"/>
      <c r="AK26" s="292"/>
      <c r="AL26" s="294"/>
      <c r="AM26" s="177" t="s">
        <v>118</v>
      </c>
      <c r="AN26" s="172" t="s">
        <v>90</v>
      </c>
      <c r="AO26" s="172" t="s">
        <v>71</v>
      </c>
      <c r="AP26" s="172" t="s">
        <v>71</v>
      </c>
      <c r="AQ26" s="172" t="s">
        <v>86</v>
      </c>
      <c r="AR26" s="172" t="s">
        <v>93</v>
      </c>
      <c r="AS26" s="286"/>
      <c r="AT26" s="288"/>
    </row>
    <row r="27" spans="1:46" x14ac:dyDescent="0.25">
      <c r="A27" s="226" t="s">
        <v>120</v>
      </c>
      <c r="B27" s="221"/>
      <c r="C27" s="78" t="s">
        <v>95</v>
      </c>
      <c r="D27" s="58" t="s">
        <v>85</v>
      </c>
      <c r="E27" s="55" t="s">
        <v>34</v>
      </c>
      <c r="F27" s="57" t="s">
        <v>84</v>
      </c>
      <c r="G27" s="42" t="s">
        <v>63</v>
      </c>
      <c r="H27" s="234"/>
      <c r="I27" s="234"/>
      <c r="J27" s="218"/>
      <c r="K27" s="221"/>
      <c r="L27" s="57" t="s">
        <v>84</v>
      </c>
      <c r="M27" s="55" t="s">
        <v>65</v>
      </c>
      <c r="N27" s="42" t="s">
        <v>63</v>
      </c>
      <c r="O27" s="84" t="s">
        <v>31</v>
      </c>
      <c r="P27" s="14" t="s">
        <v>33</v>
      </c>
      <c r="Q27" s="234"/>
      <c r="R27" s="234"/>
      <c r="S27" s="218"/>
      <c r="T27" s="221"/>
      <c r="U27" s="84" t="s">
        <v>31</v>
      </c>
      <c r="V27" s="78" t="s">
        <v>95</v>
      </c>
      <c r="W27" s="163" t="s">
        <v>64</v>
      </c>
      <c r="X27" s="16" t="s">
        <v>33</v>
      </c>
      <c r="Y27" s="78" t="s">
        <v>95</v>
      </c>
      <c r="Z27" s="42" t="s">
        <v>63</v>
      </c>
      <c r="AA27" s="234"/>
      <c r="AB27" s="218"/>
      <c r="AC27" s="58" t="s">
        <v>85</v>
      </c>
      <c r="AD27" s="55" t="s">
        <v>34</v>
      </c>
      <c r="AE27" s="42" t="s">
        <v>63</v>
      </c>
      <c r="AF27" s="57" t="s">
        <v>84</v>
      </c>
      <c r="AG27" s="17" t="s">
        <v>77</v>
      </c>
      <c r="AH27" s="42" t="s">
        <v>63</v>
      </c>
      <c r="AI27" s="18" t="s">
        <v>36</v>
      </c>
      <c r="AJ27" s="18" t="s">
        <v>36</v>
      </c>
      <c r="AK27" s="218"/>
      <c r="AL27" s="61" t="s">
        <v>29</v>
      </c>
      <c r="AM27" s="78" t="s">
        <v>95</v>
      </c>
      <c r="AN27" s="78" t="s">
        <v>95</v>
      </c>
      <c r="AO27" s="58" t="s">
        <v>85</v>
      </c>
      <c r="AP27" s="84" t="s">
        <v>31</v>
      </c>
      <c r="AQ27" s="42" t="s">
        <v>63</v>
      </c>
      <c r="AR27" s="234"/>
      <c r="AS27" s="234"/>
      <c r="AT27" s="248"/>
    </row>
    <row r="28" spans="1:46" ht="33.75" x14ac:dyDescent="0.25">
      <c r="A28" s="227"/>
      <c r="B28" s="222"/>
      <c r="C28" s="79" t="s">
        <v>42</v>
      </c>
      <c r="D28" s="66" t="s">
        <v>43</v>
      </c>
      <c r="E28" s="63" t="s">
        <v>45</v>
      </c>
      <c r="F28" s="65" t="s">
        <v>38</v>
      </c>
      <c r="G28" s="45" t="s">
        <v>39</v>
      </c>
      <c r="H28" s="235"/>
      <c r="I28" s="235"/>
      <c r="J28" s="219"/>
      <c r="K28" s="222"/>
      <c r="L28" s="65" t="s">
        <v>38</v>
      </c>
      <c r="M28" s="63" t="s">
        <v>45</v>
      </c>
      <c r="N28" s="45" t="s">
        <v>39</v>
      </c>
      <c r="O28" s="85" t="s">
        <v>40</v>
      </c>
      <c r="P28" s="26" t="s">
        <v>44</v>
      </c>
      <c r="Q28" s="235"/>
      <c r="R28" s="235"/>
      <c r="S28" s="219"/>
      <c r="T28" s="222"/>
      <c r="U28" s="85" t="s">
        <v>40</v>
      </c>
      <c r="V28" s="79" t="s">
        <v>42</v>
      </c>
      <c r="W28" s="160" t="s">
        <v>49</v>
      </c>
      <c r="X28" s="28" t="s">
        <v>46</v>
      </c>
      <c r="Y28" s="79" t="s">
        <v>42</v>
      </c>
      <c r="Z28" s="45" t="s">
        <v>39</v>
      </c>
      <c r="AA28" s="235"/>
      <c r="AB28" s="219"/>
      <c r="AC28" s="66" t="s">
        <v>43</v>
      </c>
      <c r="AD28" s="63" t="s">
        <v>45</v>
      </c>
      <c r="AE28" s="45" t="s">
        <v>39</v>
      </c>
      <c r="AF28" s="65" t="s">
        <v>38</v>
      </c>
      <c r="AG28" s="29" t="s">
        <v>47</v>
      </c>
      <c r="AH28" s="45" t="s">
        <v>39</v>
      </c>
      <c r="AI28" s="30" t="s">
        <v>48</v>
      </c>
      <c r="AJ28" s="30" t="s">
        <v>48</v>
      </c>
      <c r="AK28" s="219"/>
      <c r="AL28" s="69" t="s">
        <v>41</v>
      </c>
      <c r="AM28" s="79" t="s">
        <v>42</v>
      </c>
      <c r="AN28" s="79" t="s">
        <v>42</v>
      </c>
      <c r="AO28" s="66" t="s">
        <v>43</v>
      </c>
      <c r="AP28" s="85" t="s">
        <v>40</v>
      </c>
      <c r="AQ28" s="45" t="s">
        <v>39</v>
      </c>
      <c r="AR28" s="235"/>
      <c r="AS28" s="235"/>
      <c r="AT28" s="249"/>
    </row>
    <row r="29" spans="1:46" ht="22.5" x14ac:dyDescent="0.25">
      <c r="A29" s="227"/>
      <c r="B29" s="222"/>
      <c r="C29" s="79" t="s">
        <v>98</v>
      </c>
      <c r="D29" s="66" t="s">
        <v>90</v>
      </c>
      <c r="E29" s="63" t="s">
        <v>87</v>
      </c>
      <c r="F29" s="65" t="s">
        <v>89</v>
      </c>
      <c r="G29" s="45" t="s">
        <v>71</v>
      </c>
      <c r="H29" s="235"/>
      <c r="I29" s="235"/>
      <c r="J29" s="219"/>
      <c r="K29" s="222"/>
      <c r="L29" s="65" t="s">
        <v>89</v>
      </c>
      <c r="M29" s="63" t="s">
        <v>87</v>
      </c>
      <c r="N29" s="45" t="s">
        <v>71</v>
      </c>
      <c r="O29" s="85" t="s">
        <v>121</v>
      </c>
      <c r="P29" s="26" t="s">
        <v>56</v>
      </c>
      <c r="Q29" s="235"/>
      <c r="R29" s="235"/>
      <c r="S29" s="219"/>
      <c r="T29" s="222"/>
      <c r="U29" s="85" t="s">
        <v>121</v>
      </c>
      <c r="V29" s="79" t="s">
        <v>98</v>
      </c>
      <c r="W29" s="161" t="s">
        <v>119</v>
      </c>
      <c r="X29" s="28" t="s">
        <v>58</v>
      </c>
      <c r="Y29" s="79" t="s">
        <v>98</v>
      </c>
      <c r="Z29" s="45" t="s">
        <v>71</v>
      </c>
      <c r="AA29" s="235"/>
      <c r="AB29" s="219"/>
      <c r="AC29" s="66" t="s">
        <v>90</v>
      </c>
      <c r="AD29" s="63" t="s">
        <v>87</v>
      </c>
      <c r="AE29" s="45" t="s">
        <v>71</v>
      </c>
      <c r="AF29" s="65" t="s">
        <v>89</v>
      </c>
      <c r="AG29" s="40" t="s">
        <v>79</v>
      </c>
      <c r="AH29" s="45" t="s">
        <v>71</v>
      </c>
      <c r="AI29" s="30" t="s">
        <v>60</v>
      </c>
      <c r="AJ29" s="30" t="s">
        <v>60</v>
      </c>
      <c r="AK29" s="219"/>
      <c r="AL29" s="69" t="s">
        <v>93</v>
      </c>
      <c r="AM29" s="79" t="s">
        <v>98</v>
      </c>
      <c r="AN29" s="79" t="s">
        <v>98</v>
      </c>
      <c r="AO29" s="66" t="s">
        <v>90</v>
      </c>
      <c r="AP29" s="85" t="s">
        <v>121</v>
      </c>
      <c r="AQ29" s="45" t="s">
        <v>71</v>
      </c>
      <c r="AR29" s="235"/>
      <c r="AS29" s="235"/>
      <c r="AT29" s="249"/>
    </row>
    <row r="30" spans="1:46" x14ac:dyDescent="0.25">
      <c r="A30" s="224" t="s">
        <v>122</v>
      </c>
      <c r="B30" s="43" t="s">
        <v>65</v>
      </c>
      <c r="C30" s="9" t="s">
        <v>27</v>
      </c>
      <c r="D30" s="81" t="s">
        <v>123</v>
      </c>
      <c r="E30" s="86" t="s">
        <v>76</v>
      </c>
      <c r="F30" s="86" t="s">
        <v>76</v>
      </c>
      <c r="G30" s="16" t="s">
        <v>66</v>
      </c>
      <c r="H30" s="78" t="s">
        <v>124</v>
      </c>
      <c r="I30" s="61" t="s">
        <v>29</v>
      </c>
      <c r="J30" s="209"/>
      <c r="K30" s="211"/>
      <c r="L30" s="81" t="s">
        <v>123</v>
      </c>
      <c r="M30" s="9" t="s">
        <v>27</v>
      </c>
      <c r="N30" s="87" t="s">
        <v>28</v>
      </c>
      <c r="O30" s="87" t="s">
        <v>28</v>
      </c>
      <c r="P30" s="17" t="s">
        <v>35</v>
      </c>
      <c r="Q30" s="207"/>
      <c r="R30" s="207"/>
      <c r="S30" s="209"/>
      <c r="T30" s="9" t="s">
        <v>27</v>
      </c>
      <c r="U30" s="81" t="s">
        <v>123</v>
      </c>
      <c r="V30" s="78" t="s">
        <v>124</v>
      </c>
      <c r="W30" s="86" t="s">
        <v>76</v>
      </c>
      <c r="X30" s="43" t="s">
        <v>65</v>
      </c>
      <c r="Y30" s="88" t="s">
        <v>125</v>
      </c>
      <c r="Z30" s="207"/>
      <c r="AA30" s="207"/>
      <c r="AB30" s="209"/>
      <c r="AC30" s="211"/>
      <c r="AD30" s="9" t="s">
        <v>27</v>
      </c>
      <c r="AE30" s="88" t="s">
        <v>125</v>
      </c>
      <c r="AF30" s="14" t="s">
        <v>33</v>
      </c>
      <c r="AG30" s="43" t="s">
        <v>65</v>
      </c>
      <c r="AH30" s="81" t="s">
        <v>123</v>
      </c>
      <c r="AI30" s="207"/>
      <c r="AJ30" s="207"/>
      <c r="AK30" s="209"/>
      <c r="AL30" s="211"/>
      <c r="AM30" s="89" t="s">
        <v>126</v>
      </c>
      <c r="AN30" s="89" t="s">
        <v>126</v>
      </c>
      <c r="AO30" s="81" t="s">
        <v>123</v>
      </c>
      <c r="AP30" s="9" t="s">
        <v>27</v>
      </c>
      <c r="AQ30" s="88" t="s">
        <v>125</v>
      </c>
      <c r="AR30" s="19" t="s">
        <v>64</v>
      </c>
      <c r="AS30" s="19" t="s">
        <v>64</v>
      </c>
      <c r="AT30" s="240"/>
    </row>
    <row r="31" spans="1:46" ht="33.75" x14ac:dyDescent="0.25">
      <c r="A31" s="225"/>
      <c r="B31" s="46" t="s">
        <v>45</v>
      </c>
      <c r="C31" s="21" t="s">
        <v>39</v>
      </c>
      <c r="D31" s="82" t="s">
        <v>42</v>
      </c>
      <c r="E31" s="90" t="s">
        <v>127</v>
      </c>
      <c r="F31" s="90" t="s">
        <v>127</v>
      </c>
      <c r="G31" s="28" t="s">
        <v>46</v>
      </c>
      <c r="H31" s="79" t="s">
        <v>128</v>
      </c>
      <c r="I31" s="69" t="s">
        <v>41</v>
      </c>
      <c r="J31" s="210"/>
      <c r="K31" s="212"/>
      <c r="L31" s="82" t="s">
        <v>42</v>
      </c>
      <c r="M31" s="21" t="s">
        <v>39</v>
      </c>
      <c r="N31" s="91" t="s">
        <v>69</v>
      </c>
      <c r="O31" s="91" t="s">
        <v>69</v>
      </c>
      <c r="P31" s="29" t="s">
        <v>47</v>
      </c>
      <c r="Q31" s="208"/>
      <c r="R31" s="208"/>
      <c r="S31" s="210"/>
      <c r="T31" s="21" t="s">
        <v>39</v>
      </c>
      <c r="U31" s="82" t="s">
        <v>42</v>
      </c>
      <c r="V31" s="79" t="s">
        <v>128</v>
      </c>
      <c r="W31" s="90" t="s">
        <v>129</v>
      </c>
      <c r="X31" s="46" t="s">
        <v>45</v>
      </c>
      <c r="Y31" s="92" t="s">
        <v>38</v>
      </c>
      <c r="Z31" s="208"/>
      <c r="AA31" s="208"/>
      <c r="AB31" s="210"/>
      <c r="AC31" s="212"/>
      <c r="AD31" s="21" t="s">
        <v>39</v>
      </c>
      <c r="AE31" s="92" t="s">
        <v>38</v>
      </c>
      <c r="AF31" s="26" t="s">
        <v>44</v>
      </c>
      <c r="AG31" s="46" t="s">
        <v>45</v>
      </c>
      <c r="AH31" s="82" t="s">
        <v>42</v>
      </c>
      <c r="AI31" s="208"/>
      <c r="AJ31" s="208"/>
      <c r="AK31" s="210"/>
      <c r="AL31" s="212"/>
      <c r="AM31" s="93" t="s">
        <v>130</v>
      </c>
      <c r="AN31" s="93" t="s">
        <v>130</v>
      </c>
      <c r="AO31" s="82" t="s">
        <v>42</v>
      </c>
      <c r="AP31" s="21" t="s">
        <v>39</v>
      </c>
      <c r="AQ31" s="92" t="s">
        <v>38</v>
      </c>
      <c r="AR31" s="271" t="s">
        <v>49</v>
      </c>
      <c r="AS31" s="272"/>
      <c r="AT31" s="241"/>
    </row>
    <row r="32" spans="1:46" ht="22.5" x14ac:dyDescent="0.25">
      <c r="A32" s="225"/>
      <c r="B32" s="46" t="s">
        <v>72</v>
      </c>
      <c r="C32" s="21" t="s">
        <v>51</v>
      </c>
      <c r="D32" s="82" t="s">
        <v>115</v>
      </c>
      <c r="E32" s="90" t="s">
        <v>131</v>
      </c>
      <c r="F32" s="90" t="s">
        <v>131</v>
      </c>
      <c r="G32" s="28" t="s">
        <v>58</v>
      </c>
      <c r="H32" s="79" t="s">
        <v>53</v>
      </c>
      <c r="I32" s="69" t="s">
        <v>93</v>
      </c>
      <c r="J32" s="210"/>
      <c r="K32" s="212"/>
      <c r="L32" s="82" t="s">
        <v>115</v>
      </c>
      <c r="M32" s="21" t="s">
        <v>51</v>
      </c>
      <c r="N32" s="91" t="s">
        <v>132</v>
      </c>
      <c r="O32" s="91" t="s">
        <v>132</v>
      </c>
      <c r="P32" s="29" t="s">
        <v>59</v>
      </c>
      <c r="Q32" s="208"/>
      <c r="R32" s="208"/>
      <c r="S32" s="210"/>
      <c r="T32" s="21" t="s">
        <v>51</v>
      </c>
      <c r="U32" s="82" t="s">
        <v>115</v>
      </c>
      <c r="V32" s="79" t="s">
        <v>53</v>
      </c>
      <c r="W32" s="90" t="s">
        <v>131</v>
      </c>
      <c r="X32" s="46" t="s">
        <v>72</v>
      </c>
      <c r="Y32" s="92" t="s">
        <v>133</v>
      </c>
      <c r="Z32" s="208"/>
      <c r="AA32" s="208"/>
      <c r="AB32" s="210"/>
      <c r="AC32" s="212"/>
      <c r="AD32" s="21" t="s">
        <v>51</v>
      </c>
      <c r="AE32" s="92" t="s">
        <v>133</v>
      </c>
      <c r="AF32" s="26" t="s">
        <v>56</v>
      </c>
      <c r="AG32" s="46" t="s">
        <v>72</v>
      </c>
      <c r="AH32" s="82" t="s">
        <v>115</v>
      </c>
      <c r="AI32" s="208"/>
      <c r="AJ32" s="208"/>
      <c r="AK32" s="210"/>
      <c r="AL32" s="212"/>
      <c r="AM32" s="93" t="s">
        <v>134</v>
      </c>
      <c r="AN32" s="93" t="s">
        <v>134</v>
      </c>
      <c r="AO32" s="82" t="s">
        <v>115</v>
      </c>
      <c r="AP32" s="21" t="s">
        <v>51</v>
      </c>
      <c r="AQ32" s="92" t="s">
        <v>133</v>
      </c>
      <c r="AR32" s="32" t="s">
        <v>61</v>
      </c>
      <c r="AS32" s="32" t="s">
        <v>61</v>
      </c>
      <c r="AT32" s="241"/>
    </row>
    <row r="33" spans="1:46" x14ac:dyDescent="0.25">
      <c r="A33" s="226" t="s">
        <v>135</v>
      </c>
      <c r="B33" s="86" t="s">
        <v>76</v>
      </c>
      <c r="C33" s="14" t="s">
        <v>33</v>
      </c>
      <c r="D33" s="43" t="s">
        <v>65</v>
      </c>
      <c r="E33" s="9" t="s">
        <v>27</v>
      </c>
      <c r="F33" s="89" t="s">
        <v>126</v>
      </c>
      <c r="G33" s="89" t="s">
        <v>126</v>
      </c>
      <c r="H33" s="88" t="s">
        <v>136</v>
      </c>
      <c r="I33" s="78" t="s">
        <v>124</v>
      </c>
      <c r="J33" s="218"/>
      <c r="K33" s="86" t="s">
        <v>76</v>
      </c>
      <c r="L33" s="86" t="s">
        <v>76</v>
      </c>
      <c r="M33" s="81" t="s">
        <v>123</v>
      </c>
      <c r="N33" s="88" t="s">
        <v>137</v>
      </c>
      <c r="O33" s="88" t="s">
        <v>138</v>
      </c>
      <c r="P33" s="9" t="s">
        <v>27</v>
      </c>
      <c r="Q33" s="234"/>
      <c r="R33" s="234"/>
      <c r="S33" s="218"/>
      <c r="T33" s="43" t="s">
        <v>65</v>
      </c>
      <c r="U33" s="16" t="s">
        <v>33</v>
      </c>
      <c r="V33" s="9" t="s">
        <v>27</v>
      </c>
      <c r="W33" s="88" t="s">
        <v>137</v>
      </c>
      <c r="X33" s="78" t="s">
        <v>124</v>
      </c>
      <c r="Y33" s="17" t="s">
        <v>139</v>
      </c>
      <c r="Z33" s="234"/>
      <c r="AA33" s="234"/>
      <c r="AB33" s="218"/>
      <c r="AC33" s="221"/>
      <c r="AD33" s="44" t="s">
        <v>140</v>
      </c>
      <c r="AE33" s="44" t="s">
        <v>140</v>
      </c>
      <c r="AF33" s="43" t="s">
        <v>65</v>
      </c>
      <c r="AG33" s="88" t="s">
        <v>138</v>
      </c>
      <c r="AH33" s="9" t="s">
        <v>27</v>
      </c>
      <c r="AI33" s="234"/>
      <c r="AJ33" s="234"/>
      <c r="AK33" s="218"/>
      <c r="AL33" s="221"/>
      <c r="AM33" s="9" t="s">
        <v>27</v>
      </c>
      <c r="AN33" s="17" t="s">
        <v>139</v>
      </c>
      <c r="AO33" s="61" t="s">
        <v>29</v>
      </c>
      <c r="AP33" s="19" t="s">
        <v>64</v>
      </c>
      <c r="AQ33" s="19" t="s">
        <v>64</v>
      </c>
      <c r="AR33" s="88" t="s">
        <v>137</v>
      </c>
      <c r="AS33" s="234"/>
      <c r="AT33" s="248"/>
    </row>
    <row r="34" spans="1:46" ht="47.25" customHeight="1" x14ac:dyDescent="0.25">
      <c r="A34" s="227"/>
      <c r="B34" s="90" t="s">
        <v>129</v>
      </c>
      <c r="C34" s="26" t="s">
        <v>44</v>
      </c>
      <c r="D34" s="46" t="s">
        <v>45</v>
      </c>
      <c r="E34" s="21" t="s">
        <v>39</v>
      </c>
      <c r="F34" s="93" t="s">
        <v>130</v>
      </c>
      <c r="G34" s="93" t="s">
        <v>130</v>
      </c>
      <c r="H34" s="92" t="s">
        <v>141</v>
      </c>
      <c r="I34" s="79" t="s">
        <v>128</v>
      </c>
      <c r="J34" s="219"/>
      <c r="K34" s="90" t="s">
        <v>127</v>
      </c>
      <c r="L34" s="90" t="s">
        <v>127</v>
      </c>
      <c r="M34" s="82" t="s">
        <v>70</v>
      </c>
      <c r="N34" s="92" t="s">
        <v>142</v>
      </c>
      <c r="O34" s="92" t="s">
        <v>141</v>
      </c>
      <c r="P34" s="21" t="s">
        <v>39</v>
      </c>
      <c r="Q34" s="235"/>
      <c r="R34" s="235"/>
      <c r="S34" s="219"/>
      <c r="T34" s="46" t="s">
        <v>45</v>
      </c>
      <c r="U34" s="28" t="s">
        <v>46</v>
      </c>
      <c r="V34" s="21" t="s">
        <v>39</v>
      </c>
      <c r="W34" s="92" t="s">
        <v>142</v>
      </c>
      <c r="X34" s="79" t="s">
        <v>128</v>
      </c>
      <c r="Y34" s="29" t="s">
        <v>143</v>
      </c>
      <c r="Z34" s="235"/>
      <c r="AA34" s="235"/>
      <c r="AB34" s="219"/>
      <c r="AC34" s="222"/>
      <c r="AD34" s="277" t="s">
        <v>69</v>
      </c>
      <c r="AE34" s="278"/>
      <c r="AF34" s="46" t="s">
        <v>45</v>
      </c>
      <c r="AG34" s="92" t="s">
        <v>141</v>
      </c>
      <c r="AH34" s="21" t="s">
        <v>39</v>
      </c>
      <c r="AI34" s="235"/>
      <c r="AJ34" s="235"/>
      <c r="AK34" s="219"/>
      <c r="AL34" s="222"/>
      <c r="AM34" s="21" t="s">
        <v>39</v>
      </c>
      <c r="AN34" s="29" t="s">
        <v>144</v>
      </c>
      <c r="AO34" s="69" t="s">
        <v>41</v>
      </c>
      <c r="AP34" s="271" t="s">
        <v>49</v>
      </c>
      <c r="AQ34" s="272"/>
      <c r="AR34" s="92" t="s">
        <v>142</v>
      </c>
      <c r="AS34" s="235"/>
      <c r="AT34" s="249"/>
    </row>
    <row r="35" spans="1:46" ht="34.5" customHeight="1" x14ac:dyDescent="0.25">
      <c r="A35" s="227"/>
      <c r="B35" s="90" t="s">
        <v>131</v>
      </c>
      <c r="C35" s="26" t="s">
        <v>56</v>
      </c>
      <c r="D35" s="46" t="s">
        <v>72</v>
      </c>
      <c r="E35" s="21" t="s">
        <v>51</v>
      </c>
      <c r="F35" s="93" t="s">
        <v>134</v>
      </c>
      <c r="G35" s="93" t="s">
        <v>134</v>
      </c>
      <c r="H35" s="96" t="s">
        <v>145</v>
      </c>
      <c r="I35" s="79" t="s">
        <v>53</v>
      </c>
      <c r="J35" s="219"/>
      <c r="K35" s="90" t="s">
        <v>131</v>
      </c>
      <c r="L35" s="90" t="s">
        <v>131</v>
      </c>
      <c r="M35" s="82" t="s">
        <v>115</v>
      </c>
      <c r="N35" s="96" t="s">
        <v>146</v>
      </c>
      <c r="O35" s="96" t="s">
        <v>147</v>
      </c>
      <c r="P35" s="21" t="s">
        <v>51</v>
      </c>
      <c r="Q35" s="235"/>
      <c r="R35" s="235"/>
      <c r="S35" s="219"/>
      <c r="T35" s="46" t="s">
        <v>72</v>
      </c>
      <c r="U35" s="28" t="s">
        <v>58</v>
      </c>
      <c r="V35" s="21" t="s">
        <v>51</v>
      </c>
      <c r="W35" s="96" t="s">
        <v>146</v>
      </c>
      <c r="X35" s="79" t="s">
        <v>53</v>
      </c>
      <c r="Y35" s="40" t="s">
        <v>118</v>
      </c>
      <c r="Z35" s="235"/>
      <c r="AA35" s="235"/>
      <c r="AB35" s="219"/>
      <c r="AC35" s="222"/>
      <c r="AD35" s="305" t="s">
        <v>148</v>
      </c>
      <c r="AE35" s="306"/>
      <c r="AF35" s="46" t="s">
        <v>72</v>
      </c>
      <c r="AG35" s="96" t="s">
        <v>147</v>
      </c>
      <c r="AH35" s="21" t="s">
        <v>51</v>
      </c>
      <c r="AI35" s="235"/>
      <c r="AJ35" s="235"/>
      <c r="AK35" s="219"/>
      <c r="AL35" s="222"/>
      <c r="AM35" s="21" t="s">
        <v>51</v>
      </c>
      <c r="AN35" s="40" t="s">
        <v>118</v>
      </c>
      <c r="AO35" s="69" t="s">
        <v>93</v>
      </c>
      <c r="AP35" s="273" t="s">
        <v>61</v>
      </c>
      <c r="AQ35" s="274"/>
      <c r="AR35" s="96" t="s">
        <v>146</v>
      </c>
      <c r="AS35" s="235"/>
      <c r="AT35" s="249"/>
    </row>
    <row r="36" spans="1:46" x14ac:dyDescent="0.25">
      <c r="A36" s="224" t="s">
        <v>149</v>
      </c>
      <c r="B36" s="211"/>
      <c r="C36" s="44" t="s">
        <v>67</v>
      </c>
      <c r="D36" s="44" t="s">
        <v>67</v>
      </c>
      <c r="E36" s="16" t="s">
        <v>66</v>
      </c>
      <c r="F36" s="9" t="s">
        <v>27</v>
      </c>
      <c r="G36" s="88" t="s">
        <v>125</v>
      </c>
      <c r="H36" s="78" t="s">
        <v>95</v>
      </c>
      <c r="I36" s="207"/>
      <c r="J36" s="209"/>
      <c r="K36" s="211"/>
      <c r="L36" s="9" t="s">
        <v>27</v>
      </c>
      <c r="M36" s="88" t="s">
        <v>125</v>
      </c>
      <c r="N36" s="89" t="s">
        <v>126</v>
      </c>
      <c r="O36" s="89" t="s">
        <v>126</v>
      </c>
      <c r="P36" s="19" t="s">
        <v>37</v>
      </c>
      <c r="Q36" s="19" t="s">
        <v>37</v>
      </c>
      <c r="R36" s="86" t="s">
        <v>76</v>
      </c>
      <c r="S36" s="209"/>
      <c r="T36" s="211"/>
      <c r="U36" s="9" t="s">
        <v>27</v>
      </c>
      <c r="V36" s="43" t="s">
        <v>65</v>
      </c>
      <c r="W36" s="78" t="s">
        <v>124</v>
      </c>
      <c r="X36" s="86" t="s">
        <v>76</v>
      </c>
      <c r="Y36" s="86" t="s">
        <v>76</v>
      </c>
      <c r="Z36" s="78" t="s">
        <v>95</v>
      </c>
      <c r="AA36" s="207"/>
      <c r="AB36" s="209"/>
      <c r="AC36" s="211"/>
      <c r="AD36" s="78" t="s">
        <v>95</v>
      </c>
      <c r="AE36" s="43" t="s">
        <v>65</v>
      </c>
      <c r="AF36" s="78" t="s">
        <v>95</v>
      </c>
      <c r="AG36" s="9" t="s">
        <v>27</v>
      </c>
      <c r="AH36" s="17" t="s">
        <v>83</v>
      </c>
      <c r="AI36" s="207"/>
      <c r="AJ36" s="207"/>
      <c r="AK36" s="209"/>
      <c r="AL36" s="211"/>
      <c r="AM36" s="61" t="s">
        <v>29</v>
      </c>
      <c r="AN36" s="9" t="s">
        <v>27</v>
      </c>
      <c r="AO36" s="43" t="s">
        <v>65</v>
      </c>
      <c r="AP36" s="88" t="s">
        <v>125</v>
      </c>
      <c r="AQ36" s="14" t="s">
        <v>33</v>
      </c>
      <c r="AR36" s="78" t="s">
        <v>95</v>
      </c>
      <c r="AS36" s="78" t="s">
        <v>124</v>
      </c>
      <c r="AT36" s="240"/>
    </row>
    <row r="37" spans="1:46" ht="28.5" customHeight="1" x14ac:dyDescent="0.25">
      <c r="A37" s="225"/>
      <c r="B37" s="212"/>
      <c r="C37" s="47" t="s">
        <v>69</v>
      </c>
      <c r="D37" s="47" t="s">
        <v>69</v>
      </c>
      <c r="E37" s="28" t="s">
        <v>46</v>
      </c>
      <c r="F37" s="21" t="s">
        <v>39</v>
      </c>
      <c r="G37" s="92" t="s">
        <v>38</v>
      </c>
      <c r="H37" s="79" t="s">
        <v>150</v>
      </c>
      <c r="I37" s="208"/>
      <c r="J37" s="210"/>
      <c r="K37" s="212"/>
      <c r="L37" s="21" t="s">
        <v>39</v>
      </c>
      <c r="M37" s="92" t="s">
        <v>38</v>
      </c>
      <c r="N37" s="93" t="s">
        <v>130</v>
      </c>
      <c r="O37" s="93" t="s">
        <v>130</v>
      </c>
      <c r="P37" s="271" t="s">
        <v>49</v>
      </c>
      <c r="Q37" s="272"/>
      <c r="R37" s="90" t="s">
        <v>129</v>
      </c>
      <c r="S37" s="210"/>
      <c r="T37" s="212"/>
      <c r="U37" s="21" t="s">
        <v>39</v>
      </c>
      <c r="V37" s="46" t="s">
        <v>45</v>
      </c>
      <c r="W37" s="79" t="s">
        <v>128</v>
      </c>
      <c r="X37" s="90" t="s">
        <v>127</v>
      </c>
      <c r="Y37" s="90" t="s">
        <v>127</v>
      </c>
      <c r="Z37" s="79" t="s">
        <v>70</v>
      </c>
      <c r="AA37" s="208"/>
      <c r="AB37" s="210"/>
      <c r="AC37" s="212"/>
      <c r="AD37" s="79" t="s">
        <v>70</v>
      </c>
      <c r="AE37" s="46" t="s">
        <v>45</v>
      </c>
      <c r="AF37" s="79" t="s">
        <v>150</v>
      </c>
      <c r="AG37" s="21" t="s">
        <v>39</v>
      </c>
      <c r="AH37" s="29" t="s">
        <v>47</v>
      </c>
      <c r="AI37" s="208"/>
      <c r="AJ37" s="208"/>
      <c r="AK37" s="210"/>
      <c r="AL37" s="212"/>
      <c r="AM37" s="69" t="s">
        <v>41</v>
      </c>
      <c r="AN37" s="21" t="s">
        <v>39</v>
      </c>
      <c r="AO37" s="46" t="s">
        <v>45</v>
      </c>
      <c r="AP37" s="92" t="s">
        <v>38</v>
      </c>
      <c r="AQ37" s="26" t="s">
        <v>44</v>
      </c>
      <c r="AR37" s="79" t="s">
        <v>150</v>
      </c>
      <c r="AS37" s="79" t="s">
        <v>128</v>
      </c>
      <c r="AT37" s="241"/>
    </row>
    <row r="38" spans="1:46" ht="22.5" x14ac:dyDescent="0.25">
      <c r="A38" s="225"/>
      <c r="B38" s="212"/>
      <c r="C38" s="47" t="s">
        <v>73</v>
      </c>
      <c r="D38" s="47" t="s">
        <v>73</v>
      </c>
      <c r="E38" s="28" t="s">
        <v>58</v>
      </c>
      <c r="F38" s="21" t="s">
        <v>51</v>
      </c>
      <c r="G38" s="92" t="s">
        <v>133</v>
      </c>
      <c r="H38" s="79" t="s">
        <v>98</v>
      </c>
      <c r="I38" s="208"/>
      <c r="J38" s="210"/>
      <c r="K38" s="212"/>
      <c r="L38" s="21" t="s">
        <v>51</v>
      </c>
      <c r="M38" s="92" t="s">
        <v>133</v>
      </c>
      <c r="N38" s="93" t="s">
        <v>134</v>
      </c>
      <c r="O38" s="93" t="s">
        <v>134</v>
      </c>
      <c r="P38" s="273" t="s">
        <v>61</v>
      </c>
      <c r="Q38" s="274"/>
      <c r="R38" s="90" t="s">
        <v>131</v>
      </c>
      <c r="S38" s="210"/>
      <c r="T38" s="212"/>
      <c r="U38" s="21" t="s">
        <v>51</v>
      </c>
      <c r="V38" s="46" t="s">
        <v>72</v>
      </c>
      <c r="W38" s="79" t="s">
        <v>53</v>
      </c>
      <c r="X38" s="90" t="s">
        <v>131</v>
      </c>
      <c r="Y38" s="90" t="s">
        <v>131</v>
      </c>
      <c r="Z38" s="79" t="s">
        <v>98</v>
      </c>
      <c r="AA38" s="208"/>
      <c r="AB38" s="210"/>
      <c r="AC38" s="212"/>
      <c r="AD38" s="79" t="s">
        <v>98</v>
      </c>
      <c r="AE38" s="46" t="s">
        <v>72</v>
      </c>
      <c r="AF38" s="79" t="s">
        <v>98</v>
      </c>
      <c r="AG38" s="21" t="s">
        <v>51</v>
      </c>
      <c r="AH38" s="40" t="s">
        <v>151</v>
      </c>
      <c r="AI38" s="208"/>
      <c r="AJ38" s="208"/>
      <c r="AK38" s="210"/>
      <c r="AL38" s="212"/>
      <c r="AM38" s="69" t="s">
        <v>93</v>
      </c>
      <c r="AN38" s="21" t="s">
        <v>51</v>
      </c>
      <c r="AO38" s="46" t="s">
        <v>72</v>
      </c>
      <c r="AP38" s="92" t="s">
        <v>133</v>
      </c>
      <c r="AQ38" s="26" t="s">
        <v>56</v>
      </c>
      <c r="AR38" s="79" t="s">
        <v>98</v>
      </c>
      <c r="AS38" s="79" t="s">
        <v>53</v>
      </c>
      <c r="AT38" s="241"/>
    </row>
    <row r="39" spans="1:46" ht="20.25" customHeight="1" x14ac:dyDescent="0.25">
      <c r="A39" s="226" t="s">
        <v>152</v>
      </c>
      <c r="B39" s="221"/>
      <c r="C39" s="43" t="s">
        <v>65</v>
      </c>
      <c r="D39" s="78" t="s">
        <v>95</v>
      </c>
      <c r="E39" s="14" t="s">
        <v>33</v>
      </c>
      <c r="F39" s="16" t="s">
        <v>66</v>
      </c>
      <c r="G39" s="9" t="s">
        <v>27</v>
      </c>
      <c r="H39" s="234"/>
      <c r="I39" s="234"/>
      <c r="J39" s="218"/>
      <c r="K39" s="221"/>
      <c r="L39" s="89" t="s">
        <v>126</v>
      </c>
      <c r="M39" s="89" t="s">
        <v>126</v>
      </c>
      <c r="N39" s="9" t="s">
        <v>27</v>
      </c>
      <c r="O39" s="17" t="s">
        <v>35</v>
      </c>
      <c r="P39" s="88" t="s">
        <v>125</v>
      </c>
      <c r="Q39" s="78" t="s">
        <v>124</v>
      </c>
      <c r="R39" s="234"/>
      <c r="S39" s="218"/>
      <c r="T39" s="86" t="s">
        <v>76</v>
      </c>
      <c r="U39" s="78" t="s">
        <v>124</v>
      </c>
      <c r="V39" s="88" t="s">
        <v>125</v>
      </c>
      <c r="W39" s="78" t="s">
        <v>95</v>
      </c>
      <c r="X39" s="78" t="s">
        <v>95</v>
      </c>
      <c r="Y39" s="9" t="s">
        <v>27</v>
      </c>
      <c r="Z39" s="86" t="s">
        <v>76</v>
      </c>
      <c r="AA39" s="86" t="s">
        <v>76</v>
      </c>
      <c r="AB39" s="218"/>
      <c r="AC39" s="221"/>
      <c r="AD39" s="43" t="s">
        <v>65</v>
      </c>
      <c r="AE39" s="9" t="s">
        <v>27</v>
      </c>
      <c r="AF39" s="87" t="s">
        <v>28</v>
      </c>
      <c r="AG39" s="87" t="s">
        <v>28</v>
      </c>
      <c r="AH39" s="78" t="s">
        <v>95</v>
      </c>
      <c r="AI39" s="19" t="s">
        <v>37</v>
      </c>
      <c r="AJ39" s="19" t="s">
        <v>37</v>
      </c>
      <c r="AK39" s="218"/>
      <c r="AL39" s="221"/>
      <c r="AM39" s="43" t="s">
        <v>65</v>
      </c>
      <c r="AN39" s="88" t="s">
        <v>125</v>
      </c>
      <c r="AO39" s="9" t="s">
        <v>27</v>
      </c>
      <c r="AP39" s="61" t="s">
        <v>29</v>
      </c>
      <c r="AQ39" s="78" t="s">
        <v>95</v>
      </c>
      <c r="AR39" s="234"/>
      <c r="AS39" s="234"/>
      <c r="AT39" s="248"/>
    </row>
    <row r="40" spans="1:46" ht="20.25" customHeight="1" x14ac:dyDescent="0.25">
      <c r="A40" s="227"/>
      <c r="B40" s="222"/>
      <c r="C40" s="46" t="s">
        <v>45</v>
      </c>
      <c r="D40" s="79" t="s">
        <v>153</v>
      </c>
      <c r="E40" s="26" t="s">
        <v>44</v>
      </c>
      <c r="F40" s="28" t="s">
        <v>46</v>
      </c>
      <c r="G40" s="21" t="s">
        <v>39</v>
      </c>
      <c r="H40" s="235"/>
      <c r="I40" s="235"/>
      <c r="J40" s="219"/>
      <c r="K40" s="222"/>
      <c r="L40" s="93" t="s">
        <v>130</v>
      </c>
      <c r="M40" s="93" t="s">
        <v>130</v>
      </c>
      <c r="N40" s="21" t="s">
        <v>39</v>
      </c>
      <c r="O40" s="29" t="s">
        <v>47</v>
      </c>
      <c r="P40" s="92" t="s">
        <v>38</v>
      </c>
      <c r="Q40" s="79" t="s">
        <v>128</v>
      </c>
      <c r="R40" s="235"/>
      <c r="S40" s="219"/>
      <c r="T40" s="90" t="s">
        <v>129</v>
      </c>
      <c r="U40" s="79" t="s">
        <v>128</v>
      </c>
      <c r="V40" s="92" t="s">
        <v>38</v>
      </c>
      <c r="W40" s="79" t="s">
        <v>70</v>
      </c>
      <c r="X40" s="79" t="s">
        <v>70</v>
      </c>
      <c r="Y40" s="21" t="s">
        <v>39</v>
      </c>
      <c r="Z40" s="90" t="s">
        <v>127</v>
      </c>
      <c r="AA40" s="90" t="s">
        <v>127</v>
      </c>
      <c r="AB40" s="219"/>
      <c r="AC40" s="222"/>
      <c r="AD40" s="46" t="s">
        <v>45</v>
      </c>
      <c r="AE40" s="21" t="s">
        <v>39</v>
      </c>
      <c r="AF40" s="91" t="s">
        <v>69</v>
      </c>
      <c r="AG40" s="91" t="s">
        <v>69</v>
      </c>
      <c r="AH40" s="79" t="s">
        <v>150</v>
      </c>
      <c r="AI40" s="31" t="s">
        <v>49</v>
      </c>
      <c r="AJ40" s="31" t="s">
        <v>49</v>
      </c>
      <c r="AK40" s="219"/>
      <c r="AL40" s="222"/>
      <c r="AM40" s="46" t="s">
        <v>45</v>
      </c>
      <c r="AN40" s="92" t="s">
        <v>38</v>
      </c>
      <c r="AO40" s="21" t="s">
        <v>39</v>
      </c>
      <c r="AP40" s="69" t="s">
        <v>41</v>
      </c>
      <c r="AQ40" s="79" t="s">
        <v>150</v>
      </c>
      <c r="AR40" s="235"/>
      <c r="AS40" s="235"/>
      <c r="AT40" s="249"/>
    </row>
    <row r="41" spans="1:46" ht="20.25" customHeight="1" x14ac:dyDescent="0.25">
      <c r="A41" s="227"/>
      <c r="B41" s="222"/>
      <c r="C41" s="46" t="s">
        <v>72</v>
      </c>
      <c r="D41" s="79" t="s">
        <v>98</v>
      </c>
      <c r="E41" s="26" t="s">
        <v>56</v>
      </c>
      <c r="F41" s="28" t="s">
        <v>58</v>
      </c>
      <c r="G41" s="21" t="s">
        <v>51</v>
      </c>
      <c r="H41" s="235"/>
      <c r="I41" s="235"/>
      <c r="J41" s="219"/>
      <c r="K41" s="222"/>
      <c r="L41" s="93" t="s">
        <v>134</v>
      </c>
      <c r="M41" s="93" t="s">
        <v>134</v>
      </c>
      <c r="N41" s="21" t="s">
        <v>51</v>
      </c>
      <c r="O41" s="29" t="s">
        <v>59</v>
      </c>
      <c r="P41" s="92" t="s">
        <v>133</v>
      </c>
      <c r="Q41" s="79" t="s">
        <v>53</v>
      </c>
      <c r="R41" s="235"/>
      <c r="S41" s="219"/>
      <c r="T41" s="90" t="s">
        <v>131</v>
      </c>
      <c r="U41" s="79" t="s">
        <v>53</v>
      </c>
      <c r="V41" s="92" t="s">
        <v>133</v>
      </c>
      <c r="W41" s="79" t="s">
        <v>98</v>
      </c>
      <c r="X41" s="79" t="s">
        <v>98</v>
      </c>
      <c r="Y41" s="21" t="s">
        <v>51</v>
      </c>
      <c r="Z41" s="90" t="s">
        <v>131</v>
      </c>
      <c r="AA41" s="90" t="s">
        <v>131</v>
      </c>
      <c r="AB41" s="219"/>
      <c r="AC41" s="222"/>
      <c r="AD41" s="46" t="s">
        <v>72</v>
      </c>
      <c r="AE41" s="21" t="s">
        <v>51</v>
      </c>
      <c r="AF41" s="91" t="s">
        <v>132</v>
      </c>
      <c r="AG41" s="91" t="s">
        <v>132</v>
      </c>
      <c r="AH41" s="79" t="s">
        <v>98</v>
      </c>
      <c r="AI41" s="32" t="s">
        <v>61</v>
      </c>
      <c r="AJ41" s="32" t="s">
        <v>61</v>
      </c>
      <c r="AK41" s="219"/>
      <c r="AL41" s="222"/>
      <c r="AM41" s="46" t="s">
        <v>72</v>
      </c>
      <c r="AN41" s="92" t="s">
        <v>133</v>
      </c>
      <c r="AO41" s="21" t="s">
        <v>51</v>
      </c>
      <c r="AP41" s="69" t="s">
        <v>93</v>
      </c>
      <c r="AQ41" s="79" t="s">
        <v>98</v>
      </c>
      <c r="AR41" s="235"/>
      <c r="AS41" s="235"/>
      <c r="AT41" s="249"/>
    </row>
    <row r="42" spans="1:46" x14ac:dyDescent="0.25">
      <c r="A42" s="224" t="s">
        <v>154</v>
      </c>
      <c r="B42" s="58" t="s">
        <v>85</v>
      </c>
      <c r="C42" s="58" t="s">
        <v>85</v>
      </c>
      <c r="D42" s="98" t="s">
        <v>155</v>
      </c>
      <c r="E42" s="99" t="s">
        <v>156</v>
      </c>
      <c r="F42" s="100" t="s">
        <v>157</v>
      </c>
      <c r="G42" s="100" t="s">
        <v>157</v>
      </c>
      <c r="H42" s="14" t="s">
        <v>33</v>
      </c>
      <c r="I42" s="207"/>
      <c r="J42" s="209"/>
      <c r="K42" s="211"/>
      <c r="L42" s="98" t="s">
        <v>155</v>
      </c>
      <c r="M42" s="101" t="s">
        <v>124</v>
      </c>
      <c r="N42" s="101" t="s">
        <v>124</v>
      </c>
      <c r="O42" s="15" t="s">
        <v>34</v>
      </c>
      <c r="P42" s="102" t="s">
        <v>158</v>
      </c>
      <c r="Q42" s="13" t="s">
        <v>32</v>
      </c>
      <c r="R42" s="18" t="s">
        <v>36</v>
      </c>
      <c r="S42" s="103" t="s">
        <v>36</v>
      </c>
      <c r="T42" s="211"/>
      <c r="U42" s="102" t="s">
        <v>159</v>
      </c>
      <c r="V42" s="13" t="s">
        <v>66</v>
      </c>
      <c r="W42" s="98" t="s">
        <v>155</v>
      </c>
      <c r="X42" s="89" t="s">
        <v>126</v>
      </c>
      <c r="Y42" s="102" t="s">
        <v>160</v>
      </c>
      <c r="Z42" s="104" t="s">
        <v>29</v>
      </c>
      <c r="AA42" s="207"/>
      <c r="AB42" s="209"/>
      <c r="AC42" s="211"/>
      <c r="AD42" s="13" t="s">
        <v>66</v>
      </c>
      <c r="AE42" s="19" t="s">
        <v>64</v>
      </c>
      <c r="AF42" s="19" t="s">
        <v>64</v>
      </c>
      <c r="AG42" s="98" t="s">
        <v>155</v>
      </c>
      <c r="AH42" s="15" t="s">
        <v>34</v>
      </c>
      <c r="AI42" s="99" t="s">
        <v>161</v>
      </c>
      <c r="AJ42" s="207"/>
      <c r="AK42" s="209"/>
      <c r="AL42" s="15" t="s">
        <v>34</v>
      </c>
      <c r="AM42" s="13" t="s">
        <v>66</v>
      </c>
      <c r="AN42" s="102" t="s">
        <v>160</v>
      </c>
      <c r="AO42" s="17" t="s">
        <v>77</v>
      </c>
      <c r="AP42" s="98" t="s">
        <v>155</v>
      </c>
      <c r="AQ42" s="102" t="s">
        <v>158</v>
      </c>
      <c r="AR42" s="99" t="s">
        <v>161</v>
      </c>
      <c r="AS42" s="207"/>
      <c r="AT42" s="240"/>
    </row>
    <row r="43" spans="1:46" ht="45" x14ac:dyDescent="0.25">
      <c r="A43" s="225"/>
      <c r="B43" s="66" t="s">
        <v>127</v>
      </c>
      <c r="C43" s="66" t="s">
        <v>127</v>
      </c>
      <c r="D43" s="105" t="s">
        <v>39</v>
      </c>
      <c r="E43" s="106" t="s">
        <v>162</v>
      </c>
      <c r="F43" s="348" t="s">
        <v>163</v>
      </c>
      <c r="G43" s="349"/>
      <c r="H43" s="26" t="s">
        <v>44</v>
      </c>
      <c r="I43" s="208"/>
      <c r="J43" s="210"/>
      <c r="K43" s="212"/>
      <c r="L43" s="105" t="s">
        <v>39</v>
      </c>
      <c r="M43" s="108" t="s">
        <v>128</v>
      </c>
      <c r="N43" s="108" t="s">
        <v>128</v>
      </c>
      <c r="O43" s="27" t="s">
        <v>45</v>
      </c>
      <c r="P43" s="109" t="s">
        <v>164</v>
      </c>
      <c r="Q43" s="25" t="s">
        <v>129</v>
      </c>
      <c r="R43" s="30" t="s">
        <v>165</v>
      </c>
      <c r="S43" s="110" t="s">
        <v>165</v>
      </c>
      <c r="T43" s="212"/>
      <c r="U43" s="109" t="s">
        <v>164</v>
      </c>
      <c r="V43" s="25" t="s">
        <v>40</v>
      </c>
      <c r="W43" s="105" t="s">
        <v>39</v>
      </c>
      <c r="X43" s="93" t="s">
        <v>130</v>
      </c>
      <c r="Y43" s="109" t="s">
        <v>42</v>
      </c>
      <c r="Z43" s="111" t="s">
        <v>41</v>
      </c>
      <c r="AA43" s="208"/>
      <c r="AB43" s="210"/>
      <c r="AC43" s="212"/>
      <c r="AD43" s="25" t="s">
        <v>40</v>
      </c>
      <c r="AE43" s="271" t="s">
        <v>49</v>
      </c>
      <c r="AF43" s="272"/>
      <c r="AG43" s="105" t="s">
        <v>39</v>
      </c>
      <c r="AH43" s="27" t="s">
        <v>45</v>
      </c>
      <c r="AI43" s="106" t="s">
        <v>162</v>
      </c>
      <c r="AJ43" s="208"/>
      <c r="AK43" s="210"/>
      <c r="AL43" s="27" t="s">
        <v>45</v>
      </c>
      <c r="AM43" s="25" t="s">
        <v>40</v>
      </c>
      <c r="AN43" s="109" t="s">
        <v>42</v>
      </c>
      <c r="AO43" s="29" t="s">
        <v>47</v>
      </c>
      <c r="AP43" s="105" t="s">
        <v>39</v>
      </c>
      <c r="AQ43" s="109" t="s">
        <v>164</v>
      </c>
      <c r="AR43" s="106" t="s">
        <v>162</v>
      </c>
      <c r="AS43" s="208"/>
      <c r="AT43" s="241"/>
    </row>
    <row r="44" spans="1:46" ht="22.5" x14ac:dyDescent="0.25">
      <c r="A44" s="225"/>
      <c r="B44" s="66" t="s">
        <v>90</v>
      </c>
      <c r="C44" s="66" t="s">
        <v>90</v>
      </c>
      <c r="D44" s="105" t="s">
        <v>166</v>
      </c>
      <c r="E44" s="112" t="s">
        <v>167</v>
      </c>
      <c r="F44" s="107" t="s">
        <v>168</v>
      </c>
      <c r="G44" s="107" t="s">
        <v>168</v>
      </c>
      <c r="H44" s="26" t="s">
        <v>56</v>
      </c>
      <c r="I44" s="208"/>
      <c r="J44" s="210"/>
      <c r="K44" s="212"/>
      <c r="L44" s="105" t="s">
        <v>166</v>
      </c>
      <c r="M44" s="108" t="s">
        <v>169</v>
      </c>
      <c r="N44" s="108" t="s">
        <v>169</v>
      </c>
      <c r="O44" s="27" t="s">
        <v>57</v>
      </c>
      <c r="P44" s="113" t="s">
        <v>170</v>
      </c>
      <c r="Q44" s="25" t="s">
        <v>55</v>
      </c>
      <c r="R44" s="30" t="s">
        <v>60</v>
      </c>
      <c r="S44" s="110" t="s">
        <v>60</v>
      </c>
      <c r="T44" s="212"/>
      <c r="U44" s="113" t="s">
        <v>170</v>
      </c>
      <c r="V44" s="25" t="s">
        <v>99</v>
      </c>
      <c r="W44" s="105" t="s">
        <v>166</v>
      </c>
      <c r="X44" s="93" t="s">
        <v>134</v>
      </c>
      <c r="Y44" s="113" t="s">
        <v>171</v>
      </c>
      <c r="Z44" s="111" t="s">
        <v>172</v>
      </c>
      <c r="AA44" s="208"/>
      <c r="AB44" s="210"/>
      <c r="AC44" s="212"/>
      <c r="AD44" s="25" t="s">
        <v>99</v>
      </c>
      <c r="AE44" s="273" t="s">
        <v>61</v>
      </c>
      <c r="AF44" s="274"/>
      <c r="AG44" s="105" t="s">
        <v>166</v>
      </c>
      <c r="AH44" s="27" t="s">
        <v>57</v>
      </c>
      <c r="AI44" s="112" t="s">
        <v>167</v>
      </c>
      <c r="AJ44" s="208"/>
      <c r="AK44" s="210"/>
      <c r="AL44" s="27" t="s">
        <v>57</v>
      </c>
      <c r="AM44" s="25" t="s">
        <v>99</v>
      </c>
      <c r="AN44" s="113" t="s">
        <v>171</v>
      </c>
      <c r="AO44" s="40" t="s">
        <v>151</v>
      </c>
      <c r="AP44" s="105" t="s">
        <v>166</v>
      </c>
      <c r="AQ44" s="113" t="s">
        <v>170</v>
      </c>
      <c r="AR44" s="112" t="s">
        <v>167</v>
      </c>
      <c r="AS44" s="208"/>
      <c r="AT44" s="241"/>
    </row>
    <row r="45" spans="1:46" x14ac:dyDescent="0.25">
      <c r="A45" s="226" t="s">
        <v>173</v>
      </c>
      <c r="B45" s="10" t="s">
        <v>28</v>
      </c>
      <c r="C45" s="17" t="s">
        <v>174</v>
      </c>
      <c r="D45" s="100" t="s">
        <v>157</v>
      </c>
      <c r="E45" s="100" t="s">
        <v>157</v>
      </c>
      <c r="F45" s="43" t="s">
        <v>65</v>
      </c>
      <c r="G45" s="98" t="s">
        <v>155</v>
      </c>
      <c r="H45" s="19" t="s">
        <v>96</v>
      </c>
      <c r="I45" s="19" t="s">
        <v>96</v>
      </c>
      <c r="J45" s="218"/>
      <c r="K45" s="221"/>
      <c r="L45" s="11" t="s">
        <v>29</v>
      </c>
      <c r="M45" s="98" t="s">
        <v>155</v>
      </c>
      <c r="N45" s="44" t="s">
        <v>158</v>
      </c>
      <c r="O45" s="101" t="s">
        <v>124</v>
      </c>
      <c r="P45" s="101" t="s">
        <v>124</v>
      </c>
      <c r="Q45" s="10" t="s">
        <v>28</v>
      </c>
      <c r="R45" s="43" t="s">
        <v>65</v>
      </c>
      <c r="T45" s="44" t="s">
        <v>158</v>
      </c>
      <c r="U45" s="89" t="s">
        <v>126</v>
      </c>
      <c r="V45" s="10" t="s">
        <v>28</v>
      </c>
      <c r="W45" s="17" t="s">
        <v>174</v>
      </c>
      <c r="X45" s="88" t="s">
        <v>175</v>
      </c>
      <c r="Y45" s="98" t="s">
        <v>155</v>
      </c>
      <c r="Z45" s="43" t="s">
        <v>65</v>
      </c>
      <c r="AA45" s="234"/>
      <c r="AB45" s="218"/>
      <c r="AC45" s="221"/>
      <c r="AD45" s="98" t="s">
        <v>155</v>
      </c>
      <c r="AE45" s="18" t="s">
        <v>36</v>
      </c>
      <c r="AF45" s="18" t="s">
        <v>36</v>
      </c>
      <c r="AG45" s="102" t="s">
        <v>176</v>
      </c>
      <c r="AH45" s="88" t="s">
        <v>175</v>
      </c>
      <c r="AI45" s="13" t="s">
        <v>76</v>
      </c>
      <c r="AJ45" s="234"/>
      <c r="AK45" s="218"/>
      <c r="AL45" s="221"/>
      <c r="AM45" s="98" t="s">
        <v>155</v>
      </c>
      <c r="AN45" s="14" t="s">
        <v>33</v>
      </c>
      <c r="AO45" s="88" t="s">
        <v>175</v>
      </c>
      <c r="AP45" s="44" t="s">
        <v>158</v>
      </c>
      <c r="AQ45" s="58" t="s">
        <v>85</v>
      </c>
      <c r="AR45" s="58" t="s">
        <v>85</v>
      </c>
      <c r="AS45" s="234"/>
      <c r="AT45" s="248"/>
    </row>
    <row r="46" spans="1:46" ht="56.25" x14ac:dyDescent="0.25">
      <c r="A46" s="227"/>
      <c r="B46" s="22" t="s">
        <v>40</v>
      </c>
      <c r="C46" s="29" t="s">
        <v>177</v>
      </c>
      <c r="D46" s="348" t="s">
        <v>163</v>
      </c>
      <c r="E46" s="349"/>
      <c r="F46" s="46" t="s">
        <v>45</v>
      </c>
      <c r="G46" s="105" t="s">
        <v>39</v>
      </c>
      <c r="H46" s="271" t="s">
        <v>49</v>
      </c>
      <c r="I46" s="272"/>
      <c r="J46" s="219"/>
      <c r="K46" s="222"/>
      <c r="L46" s="23" t="s">
        <v>41</v>
      </c>
      <c r="M46" s="105" t="s">
        <v>39</v>
      </c>
      <c r="N46" s="47" t="s">
        <v>178</v>
      </c>
      <c r="O46" s="108" t="s">
        <v>128</v>
      </c>
      <c r="P46" s="108" t="s">
        <v>128</v>
      </c>
      <c r="Q46" s="22" t="s">
        <v>40</v>
      </c>
      <c r="R46" s="46" t="s">
        <v>45</v>
      </c>
      <c r="T46" s="47" t="s">
        <v>178</v>
      </c>
      <c r="U46" s="93" t="s">
        <v>130</v>
      </c>
      <c r="V46" s="22" t="s">
        <v>40</v>
      </c>
      <c r="W46" s="29" t="s">
        <v>179</v>
      </c>
      <c r="X46" s="92" t="s">
        <v>180</v>
      </c>
      <c r="Y46" s="105" t="s">
        <v>39</v>
      </c>
      <c r="Z46" s="46" t="s">
        <v>45</v>
      </c>
      <c r="AA46" s="235"/>
      <c r="AB46" s="219"/>
      <c r="AC46" s="222"/>
      <c r="AD46" s="105" t="s">
        <v>39</v>
      </c>
      <c r="AE46" s="30" t="s">
        <v>165</v>
      </c>
      <c r="AF46" s="30" t="s">
        <v>165</v>
      </c>
      <c r="AG46" s="109" t="s">
        <v>42</v>
      </c>
      <c r="AH46" s="92" t="s">
        <v>180</v>
      </c>
      <c r="AI46" s="25" t="s">
        <v>129</v>
      </c>
      <c r="AJ46" s="235"/>
      <c r="AK46" s="219"/>
      <c r="AL46" s="222"/>
      <c r="AM46" s="105" t="s">
        <v>39</v>
      </c>
      <c r="AN46" s="26" t="s">
        <v>44</v>
      </c>
      <c r="AO46" s="92" t="s">
        <v>180</v>
      </c>
      <c r="AP46" s="47" t="s">
        <v>178</v>
      </c>
      <c r="AQ46" s="66" t="s">
        <v>127</v>
      </c>
      <c r="AR46" s="66" t="s">
        <v>127</v>
      </c>
      <c r="AS46" s="235"/>
      <c r="AT46" s="249"/>
    </row>
    <row r="47" spans="1:46" ht="46.5" customHeight="1" x14ac:dyDescent="0.25">
      <c r="A47" s="227"/>
      <c r="B47" s="22" t="s">
        <v>52</v>
      </c>
      <c r="C47" s="40" t="s">
        <v>181</v>
      </c>
      <c r="D47" s="107" t="s">
        <v>168</v>
      </c>
      <c r="E47" s="107" t="s">
        <v>168</v>
      </c>
      <c r="F47" s="46" t="s">
        <v>72</v>
      </c>
      <c r="G47" s="105" t="s">
        <v>166</v>
      </c>
      <c r="H47" s="273" t="s">
        <v>182</v>
      </c>
      <c r="I47" s="274"/>
      <c r="J47" s="219"/>
      <c r="K47" s="222"/>
      <c r="L47" s="23" t="s">
        <v>53</v>
      </c>
      <c r="M47" s="105" t="s">
        <v>166</v>
      </c>
      <c r="N47" s="50" t="s">
        <v>183</v>
      </c>
      <c r="O47" s="108" t="s">
        <v>169</v>
      </c>
      <c r="P47" s="108" t="s">
        <v>169</v>
      </c>
      <c r="Q47" s="22" t="s">
        <v>52</v>
      </c>
      <c r="R47" s="46" t="s">
        <v>72</v>
      </c>
      <c r="T47" s="50" t="s">
        <v>183</v>
      </c>
      <c r="U47" s="93" t="s">
        <v>134</v>
      </c>
      <c r="V47" s="22" t="s">
        <v>52</v>
      </c>
      <c r="W47" s="40" t="s">
        <v>181</v>
      </c>
      <c r="X47" s="96" t="s">
        <v>184</v>
      </c>
      <c r="Y47" s="105" t="s">
        <v>166</v>
      </c>
      <c r="Z47" s="46" t="s">
        <v>72</v>
      </c>
      <c r="AA47" s="235"/>
      <c r="AB47" s="219"/>
      <c r="AC47" s="222"/>
      <c r="AD47" s="105" t="s">
        <v>166</v>
      </c>
      <c r="AE47" s="30" t="s">
        <v>60</v>
      </c>
      <c r="AF47" s="30" t="s">
        <v>60</v>
      </c>
      <c r="AG47" s="109" t="s">
        <v>185</v>
      </c>
      <c r="AH47" s="96" t="s">
        <v>184</v>
      </c>
      <c r="AI47" s="25" t="s">
        <v>55</v>
      </c>
      <c r="AJ47" s="235"/>
      <c r="AK47" s="219"/>
      <c r="AL47" s="222"/>
      <c r="AM47" s="105" t="s">
        <v>166</v>
      </c>
      <c r="AN47" s="26" t="s">
        <v>56</v>
      </c>
      <c r="AO47" s="96" t="s">
        <v>184</v>
      </c>
      <c r="AP47" s="50" t="s">
        <v>183</v>
      </c>
      <c r="AQ47" s="66" t="s">
        <v>90</v>
      </c>
      <c r="AR47" s="66" t="s">
        <v>90</v>
      </c>
      <c r="AS47" s="235"/>
      <c r="AT47" s="249"/>
    </row>
    <row r="48" spans="1:46" x14ac:dyDescent="0.25">
      <c r="A48" s="224" t="s">
        <v>186</v>
      </c>
      <c r="B48" s="100" t="s">
        <v>157</v>
      </c>
      <c r="C48" s="100" t="s">
        <v>157</v>
      </c>
      <c r="D48" s="11" t="s">
        <v>29</v>
      </c>
      <c r="E48" s="98" t="s">
        <v>155</v>
      </c>
      <c r="F48" s="117" t="s">
        <v>64</v>
      </c>
      <c r="G48" s="117" t="s">
        <v>64</v>
      </c>
      <c r="H48" s="54" t="s">
        <v>32</v>
      </c>
      <c r="I48" s="207"/>
      <c r="J48" s="209"/>
      <c r="K48" s="211"/>
      <c r="L48" s="44" t="s">
        <v>156</v>
      </c>
      <c r="M48" s="58" t="s">
        <v>85</v>
      </c>
      <c r="N48" s="17" t="s">
        <v>83</v>
      </c>
      <c r="O48" s="44" t="s">
        <v>156</v>
      </c>
      <c r="P48" s="98" t="s">
        <v>155</v>
      </c>
      <c r="Q48" s="43" t="s">
        <v>65</v>
      </c>
      <c r="R48" s="101" t="s">
        <v>124</v>
      </c>
      <c r="S48" s="118" t="s">
        <v>124</v>
      </c>
      <c r="T48" s="211"/>
      <c r="U48" s="98" t="s">
        <v>155</v>
      </c>
      <c r="V48" s="13" t="s">
        <v>32</v>
      </c>
      <c r="W48" s="44" t="s">
        <v>156</v>
      </c>
      <c r="X48" s="44" t="s">
        <v>187</v>
      </c>
      <c r="Y48" s="43" t="s">
        <v>65</v>
      </c>
      <c r="Z48" s="18" t="s">
        <v>36</v>
      </c>
      <c r="AA48" s="18" t="s">
        <v>36</v>
      </c>
      <c r="AB48" s="209"/>
      <c r="AC48" s="211"/>
      <c r="AD48" s="58" t="s">
        <v>85</v>
      </c>
      <c r="AE48" s="98" t="s">
        <v>155</v>
      </c>
      <c r="AF48" s="99" t="s">
        <v>188</v>
      </c>
      <c r="AG48" s="99" t="s">
        <v>188</v>
      </c>
      <c r="AH48" s="99" t="s">
        <v>188</v>
      </c>
      <c r="AI48" s="54" t="s">
        <v>32</v>
      </c>
      <c r="AJ48" s="207"/>
      <c r="AK48" s="209"/>
      <c r="AL48" s="211"/>
      <c r="AM48" s="54" t="s">
        <v>32</v>
      </c>
      <c r="AN48" s="43" t="s">
        <v>65</v>
      </c>
      <c r="AO48" s="44" t="s">
        <v>187</v>
      </c>
      <c r="AP48" s="89" t="s">
        <v>126</v>
      </c>
      <c r="AQ48" s="98" t="s">
        <v>155</v>
      </c>
      <c r="AR48" s="14" t="s">
        <v>33</v>
      </c>
      <c r="AS48" s="207"/>
      <c r="AT48" s="240"/>
    </row>
    <row r="49" spans="1:46" ht="67.5" x14ac:dyDescent="0.25">
      <c r="A49" s="225"/>
      <c r="B49" s="350" t="s">
        <v>163</v>
      </c>
      <c r="C49" s="349"/>
      <c r="D49" s="23" t="s">
        <v>41</v>
      </c>
      <c r="E49" s="105" t="s">
        <v>39</v>
      </c>
      <c r="F49" s="307" t="s">
        <v>49</v>
      </c>
      <c r="G49" s="268"/>
      <c r="H49" s="62" t="s">
        <v>40</v>
      </c>
      <c r="I49" s="208"/>
      <c r="J49" s="210"/>
      <c r="K49" s="212"/>
      <c r="L49" s="47" t="s">
        <v>189</v>
      </c>
      <c r="M49" s="66" t="s">
        <v>127</v>
      </c>
      <c r="N49" s="29" t="s">
        <v>47</v>
      </c>
      <c r="O49" s="47" t="s">
        <v>189</v>
      </c>
      <c r="P49" s="105" t="s">
        <v>39</v>
      </c>
      <c r="Q49" s="46" t="s">
        <v>45</v>
      </c>
      <c r="R49" s="108" t="s">
        <v>128</v>
      </c>
      <c r="S49" s="119" t="s">
        <v>128</v>
      </c>
      <c r="T49" s="212"/>
      <c r="U49" s="105" t="s">
        <v>39</v>
      </c>
      <c r="V49" s="25" t="s">
        <v>129</v>
      </c>
      <c r="W49" s="47" t="s">
        <v>190</v>
      </c>
      <c r="X49" s="47" t="s">
        <v>191</v>
      </c>
      <c r="Y49" s="46" t="s">
        <v>45</v>
      </c>
      <c r="Z49" s="30" t="s">
        <v>165</v>
      </c>
      <c r="AA49" s="30" t="s">
        <v>165</v>
      </c>
      <c r="AB49" s="210"/>
      <c r="AC49" s="212"/>
      <c r="AD49" s="66" t="s">
        <v>127</v>
      </c>
      <c r="AE49" s="105" t="s">
        <v>39</v>
      </c>
      <c r="AF49" s="106" t="s">
        <v>42</v>
      </c>
      <c r="AG49" s="106" t="s">
        <v>42</v>
      </c>
      <c r="AH49" s="47" t="s">
        <v>191</v>
      </c>
      <c r="AI49" s="62" t="s">
        <v>40</v>
      </c>
      <c r="AJ49" s="208"/>
      <c r="AK49" s="210"/>
      <c r="AL49" s="212"/>
      <c r="AM49" s="62" t="s">
        <v>40</v>
      </c>
      <c r="AN49" s="46" t="s">
        <v>45</v>
      </c>
      <c r="AO49" s="47" t="s">
        <v>191</v>
      </c>
      <c r="AP49" s="93" t="s">
        <v>130</v>
      </c>
      <c r="AQ49" s="105" t="s">
        <v>39</v>
      </c>
      <c r="AR49" s="26" t="s">
        <v>44</v>
      </c>
      <c r="AS49" s="208"/>
      <c r="AT49" s="241"/>
    </row>
    <row r="50" spans="1:46" ht="33.75" x14ac:dyDescent="0.25">
      <c r="A50" s="225"/>
      <c r="B50" s="107" t="s">
        <v>168</v>
      </c>
      <c r="C50" s="107" t="s">
        <v>168</v>
      </c>
      <c r="D50" s="23" t="s">
        <v>53</v>
      </c>
      <c r="E50" s="105" t="s">
        <v>166</v>
      </c>
      <c r="F50" s="269" t="s">
        <v>192</v>
      </c>
      <c r="G50" s="270"/>
      <c r="H50" s="62" t="s">
        <v>86</v>
      </c>
      <c r="I50" s="208"/>
      <c r="J50" s="210"/>
      <c r="K50" s="212"/>
      <c r="L50" s="50" t="s">
        <v>193</v>
      </c>
      <c r="M50" s="66" t="s">
        <v>90</v>
      </c>
      <c r="N50" s="40" t="s">
        <v>151</v>
      </c>
      <c r="O50" s="50" t="s">
        <v>193</v>
      </c>
      <c r="P50" s="105" t="s">
        <v>166</v>
      </c>
      <c r="Q50" s="46" t="s">
        <v>72</v>
      </c>
      <c r="R50" s="108" t="s">
        <v>169</v>
      </c>
      <c r="S50" s="119" t="s">
        <v>169</v>
      </c>
      <c r="T50" s="212"/>
      <c r="U50" s="105" t="s">
        <v>166</v>
      </c>
      <c r="V50" s="25" t="s">
        <v>55</v>
      </c>
      <c r="W50" s="50" t="s">
        <v>193</v>
      </c>
      <c r="X50" s="50" t="s">
        <v>194</v>
      </c>
      <c r="Y50" s="46" t="s">
        <v>72</v>
      </c>
      <c r="Z50" s="30" t="s">
        <v>60</v>
      </c>
      <c r="AA50" s="30" t="s">
        <v>60</v>
      </c>
      <c r="AB50" s="210"/>
      <c r="AC50" s="212"/>
      <c r="AD50" s="66" t="s">
        <v>90</v>
      </c>
      <c r="AE50" s="105" t="s">
        <v>166</v>
      </c>
      <c r="AF50" s="112" t="s">
        <v>195</v>
      </c>
      <c r="AG50" s="112" t="s">
        <v>195</v>
      </c>
      <c r="AH50" s="50" t="s">
        <v>194</v>
      </c>
      <c r="AI50" s="62" t="s">
        <v>86</v>
      </c>
      <c r="AJ50" s="208"/>
      <c r="AK50" s="210"/>
      <c r="AL50" s="212"/>
      <c r="AM50" s="62" t="s">
        <v>86</v>
      </c>
      <c r="AN50" s="46" t="s">
        <v>72</v>
      </c>
      <c r="AO50" s="50" t="s">
        <v>194</v>
      </c>
      <c r="AP50" s="93" t="s">
        <v>134</v>
      </c>
      <c r="AQ50" s="105" t="s">
        <v>166</v>
      </c>
      <c r="AR50" s="26" t="s">
        <v>56</v>
      </c>
      <c r="AS50" s="208"/>
      <c r="AT50" s="241"/>
    </row>
    <row r="51" spans="1:46" x14ac:dyDescent="0.25">
      <c r="A51" s="226" t="s">
        <v>196</v>
      </c>
      <c r="B51" s="11" t="s">
        <v>29</v>
      </c>
      <c r="C51" s="13" t="s">
        <v>31</v>
      </c>
      <c r="D51" s="99" t="s">
        <v>160</v>
      </c>
      <c r="E51" s="43" t="s">
        <v>65</v>
      </c>
      <c r="F51" s="87" t="s">
        <v>28</v>
      </c>
      <c r="G51" s="51" t="s">
        <v>75</v>
      </c>
      <c r="H51" s="100" t="s">
        <v>157</v>
      </c>
      <c r="I51" s="100" t="s">
        <v>157</v>
      </c>
      <c r="J51" s="218"/>
      <c r="K51" s="101" t="s">
        <v>124</v>
      </c>
      <c r="L51" s="101" t="s">
        <v>124</v>
      </c>
      <c r="M51" s="14" t="s">
        <v>33</v>
      </c>
      <c r="N51" s="99" t="s">
        <v>160</v>
      </c>
      <c r="O51" s="58" t="s">
        <v>85</v>
      </c>
      <c r="P51" s="51" t="s">
        <v>75</v>
      </c>
      <c r="Q51" s="18" t="s">
        <v>36</v>
      </c>
      <c r="R51" s="234"/>
      <c r="S51" s="218"/>
      <c r="T51" s="221"/>
      <c r="U51" s="18" t="s">
        <v>36</v>
      </c>
      <c r="V51" s="99" t="s">
        <v>160</v>
      </c>
      <c r="W51" s="43" t="s">
        <v>65</v>
      </c>
      <c r="X51" s="51" t="s">
        <v>75</v>
      </c>
      <c r="Y51" s="44" t="s">
        <v>67</v>
      </c>
      <c r="Z51" s="87" t="s">
        <v>28</v>
      </c>
      <c r="AA51" s="234"/>
      <c r="AB51" s="218"/>
      <c r="AC51" s="221"/>
      <c r="AD51" s="99" t="s">
        <v>160</v>
      </c>
      <c r="AE51" s="58" t="s">
        <v>85</v>
      </c>
      <c r="AF51" s="44" t="s">
        <v>67</v>
      </c>
      <c r="AG51" s="51" t="s">
        <v>75</v>
      </c>
      <c r="AH51" s="87" t="s">
        <v>28</v>
      </c>
      <c r="AI51" s="43" t="s">
        <v>65</v>
      </c>
      <c r="AJ51" s="234"/>
      <c r="AK51" s="218"/>
      <c r="AL51" s="117" t="s">
        <v>197</v>
      </c>
      <c r="AM51" s="117" t="s">
        <v>197</v>
      </c>
      <c r="AN51" s="44" t="s">
        <v>67</v>
      </c>
      <c r="AO51" s="89" t="s">
        <v>126</v>
      </c>
      <c r="AP51" s="17" t="s">
        <v>35</v>
      </c>
      <c r="AQ51" s="99" t="s">
        <v>160</v>
      </c>
      <c r="AR51" s="51" t="s">
        <v>75</v>
      </c>
      <c r="AS51" s="234"/>
      <c r="AT51" s="248"/>
    </row>
    <row r="52" spans="1:46" ht="33.75" x14ac:dyDescent="0.25">
      <c r="A52" s="227"/>
      <c r="B52" s="23" t="s">
        <v>41</v>
      </c>
      <c r="C52" s="25" t="s">
        <v>129</v>
      </c>
      <c r="D52" s="106" t="s">
        <v>42</v>
      </c>
      <c r="E52" s="46" t="s">
        <v>45</v>
      </c>
      <c r="F52" s="91" t="s">
        <v>40</v>
      </c>
      <c r="G52" s="52" t="s">
        <v>39</v>
      </c>
      <c r="H52" s="348" t="s">
        <v>163</v>
      </c>
      <c r="I52" s="349"/>
      <c r="J52" s="219"/>
      <c r="K52" s="108" t="s">
        <v>128</v>
      </c>
      <c r="L52" s="108" t="s">
        <v>128</v>
      </c>
      <c r="M52" s="26" t="s">
        <v>44</v>
      </c>
      <c r="N52" s="106" t="s">
        <v>42</v>
      </c>
      <c r="O52" s="66" t="s">
        <v>127</v>
      </c>
      <c r="P52" s="52" t="s">
        <v>39</v>
      </c>
      <c r="Q52" s="30" t="s">
        <v>165</v>
      </c>
      <c r="R52" s="235"/>
      <c r="S52" s="219"/>
      <c r="T52" s="222"/>
      <c r="U52" s="30" t="s">
        <v>165</v>
      </c>
      <c r="V52" s="106" t="s">
        <v>42</v>
      </c>
      <c r="W52" s="46" t="s">
        <v>45</v>
      </c>
      <c r="X52" s="52" t="s">
        <v>39</v>
      </c>
      <c r="Y52" s="47" t="s">
        <v>38</v>
      </c>
      <c r="Z52" s="91" t="s">
        <v>40</v>
      </c>
      <c r="AA52" s="235"/>
      <c r="AB52" s="219"/>
      <c r="AC52" s="222"/>
      <c r="AD52" s="106" t="s">
        <v>42</v>
      </c>
      <c r="AE52" s="66" t="s">
        <v>127</v>
      </c>
      <c r="AF52" s="47" t="s">
        <v>38</v>
      </c>
      <c r="AG52" s="52" t="s">
        <v>39</v>
      </c>
      <c r="AH52" s="91" t="s">
        <v>40</v>
      </c>
      <c r="AI52" s="46" t="s">
        <v>45</v>
      </c>
      <c r="AJ52" s="235"/>
      <c r="AK52" s="219"/>
      <c r="AL52" s="267" t="s">
        <v>49</v>
      </c>
      <c r="AM52" s="268"/>
      <c r="AN52" s="47" t="s">
        <v>38</v>
      </c>
      <c r="AO52" s="93" t="s">
        <v>130</v>
      </c>
      <c r="AP52" s="29" t="s">
        <v>47</v>
      </c>
      <c r="AQ52" s="106" t="s">
        <v>42</v>
      </c>
      <c r="AR52" s="52" t="s">
        <v>39</v>
      </c>
      <c r="AS52" s="235"/>
      <c r="AT52" s="249"/>
    </row>
    <row r="53" spans="1:46" ht="22.5" x14ac:dyDescent="0.25">
      <c r="A53" s="228"/>
      <c r="B53" s="34" t="s">
        <v>53</v>
      </c>
      <c r="C53" s="36" t="s">
        <v>55</v>
      </c>
      <c r="D53" s="112" t="s">
        <v>198</v>
      </c>
      <c r="E53" s="49" t="s">
        <v>72</v>
      </c>
      <c r="F53" s="95" t="s">
        <v>132</v>
      </c>
      <c r="G53" s="53" t="s">
        <v>78</v>
      </c>
      <c r="H53" s="114" t="s">
        <v>168</v>
      </c>
      <c r="I53" s="114" t="s">
        <v>168</v>
      </c>
      <c r="J53" s="220"/>
      <c r="K53" s="115" t="s">
        <v>169</v>
      </c>
      <c r="L53" s="115" t="s">
        <v>169</v>
      </c>
      <c r="M53" s="37" t="s">
        <v>56</v>
      </c>
      <c r="N53" s="112" t="s">
        <v>198</v>
      </c>
      <c r="O53" s="75" t="s">
        <v>90</v>
      </c>
      <c r="P53" s="53" t="s">
        <v>78</v>
      </c>
      <c r="Q53" s="41" t="s">
        <v>60</v>
      </c>
      <c r="R53" s="236"/>
      <c r="S53" s="220"/>
      <c r="T53" s="223"/>
      <c r="U53" s="41" t="s">
        <v>60</v>
      </c>
      <c r="V53" s="112" t="s">
        <v>198</v>
      </c>
      <c r="W53" s="49" t="s">
        <v>72</v>
      </c>
      <c r="X53" s="53" t="s">
        <v>78</v>
      </c>
      <c r="Y53" s="50" t="s">
        <v>73</v>
      </c>
      <c r="Z53" s="95" t="s">
        <v>132</v>
      </c>
      <c r="AA53" s="236"/>
      <c r="AB53" s="220"/>
      <c r="AC53" s="223"/>
      <c r="AD53" s="112" t="s">
        <v>198</v>
      </c>
      <c r="AE53" s="75" t="s">
        <v>90</v>
      </c>
      <c r="AF53" s="50" t="s">
        <v>73</v>
      </c>
      <c r="AG53" s="53" t="s">
        <v>78</v>
      </c>
      <c r="AH53" s="95" t="s">
        <v>132</v>
      </c>
      <c r="AI53" s="49" t="s">
        <v>72</v>
      </c>
      <c r="AJ53" s="236"/>
      <c r="AK53" s="220"/>
      <c r="AL53" s="120" t="s">
        <v>199</v>
      </c>
      <c r="AM53" s="120" t="s">
        <v>199</v>
      </c>
      <c r="AN53" s="50" t="s">
        <v>73</v>
      </c>
      <c r="AO53" s="97" t="s">
        <v>134</v>
      </c>
      <c r="AP53" s="40" t="s">
        <v>59</v>
      </c>
      <c r="AQ53" s="112" t="s">
        <v>198</v>
      </c>
      <c r="AR53" s="53" t="s">
        <v>78</v>
      </c>
      <c r="AS53" s="236"/>
      <c r="AT53" s="250"/>
    </row>
    <row r="54" spans="1:46" ht="14.45" customHeight="1" x14ac:dyDescent="0.25">
      <c r="A54" s="224" t="s">
        <v>200</v>
      </c>
      <c r="B54" s="211"/>
      <c r="C54" s="56" t="s">
        <v>201</v>
      </c>
      <c r="D54" s="51" t="s">
        <v>36</v>
      </c>
      <c r="E54" s="43" t="s">
        <v>202</v>
      </c>
      <c r="F54" s="81" t="s">
        <v>203</v>
      </c>
      <c r="G54" s="81" t="s">
        <v>203</v>
      </c>
      <c r="H54" s="86" t="s">
        <v>76</v>
      </c>
      <c r="I54" s="51" t="s">
        <v>75</v>
      </c>
      <c r="J54" s="121" t="s">
        <v>77</v>
      </c>
      <c r="K54" s="122" t="s">
        <v>204</v>
      </c>
      <c r="L54" s="122" t="s">
        <v>204</v>
      </c>
      <c r="M54" s="15" t="s">
        <v>34</v>
      </c>
      <c r="N54" s="51" t="s">
        <v>75</v>
      </c>
      <c r="O54" s="86" t="s">
        <v>76</v>
      </c>
      <c r="P54" s="84" t="s">
        <v>31</v>
      </c>
      <c r="Q54" s="8" t="s">
        <v>29</v>
      </c>
      <c r="R54" s="207"/>
      <c r="S54" s="209"/>
      <c r="T54" s="56" t="s">
        <v>205</v>
      </c>
      <c r="U54" s="86" t="s">
        <v>76</v>
      </c>
      <c r="V54" s="51" t="s">
        <v>75</v>
      </c>
      <c r="W54" s="43" t="s">
        <v>206</v>
      </c>
      <c r="X54" s="84" t="s">
        <v>31</v>
      </c>
      <c r="Y54" s="15" t="s">
        <v>34</v>
      </c>
      <c r="AA54" s="207"/>
      <c r="AB54" s="209"/>
      <c r="AC54" s="211"/>
      <c r="AD54" s="14" t="s">
        <v>33</v>
      </c>
      <c r="AE54" s="51" t="s">
        <v>75</v>
      </c>
      <c r="AF54" s="43" t="s">
        <v>202</v>
      </c>
      <c r="AG54" s="15" t="s">
        <v>34</v>
      </c>
      <c r="AH54" s="89" t="s">
        <v>126</v>
      </c>
      <c r="AI54" s="89" t="s">
        <v>126</v>
      </c>
      <c r="AJ54" s="207"/>
      <c r="AK54" s="209"/>
      <c r="AL54" s="211"/>
      <c r="AM54" s="15" t="s">
        <v>207</v>
      </c>
      <c r="AN54" s="15" t="s">
        <v>207</v>
      </c>
      <c r="AO54" s="56" t="s">
        <v>205</v>
      </c>
      <c r="AP54" s="51" t="s">
        <v>75</v>
      </c>
      <c r="AQ54" s="78" t="s">
        <v>124</v>
      </c>
      <c r="AR54" s="78" t="s">
        <v>124</v>
      </c>
      <c r="AS54" s="84" t="s">
        <v>31</v>
      </c>
      <c r="AT54" s="240"/>
    </row>
    <row r="55" spans="1:46" ht="56.25" x14ac:dyDescent="0.25">
      <c r="A55" s="225"/>
      <c r="B55" s="212"/>
      <c r="C55" s="64" t="s">
        <v>208</v>
      </c>
      <c r="D55" s="52" t="s">
        <v>209</v>
      </c>
      <c r="E55" s="46" t="s">
        <v>111</v>
      </c>
      <c r="F55" s="82" t="s">
        <v>42</v>
      </c>
      <c r="G55" s="82" t="s">
        <v>42</v>
      </c>
      <c r="H55" s="90" t="s">
        <v>129</v>
      </c>
      <c r="I55" s="52" t="s">
        <v>39</v>
      </c>
      <c r="J55" s="123" t="s">
        <v>210</v>
      </c>
      <c r="K55" s="124" t="s">
        <v>163</v>
      </c>
      <c r="L55" s="124" t="s">
        <v>163</v>
      </c>
      <c r="M55" s="27" t="s">
        <v>45</v>
      </c>
      <c r="N55" s="52" t="s">
        <v>39</v>
      </c>
      <c r="O55" s="90" t="s">
        <v>127</v>
      </c>
      <c r="P55" s="85" t="s">
        <v>40</v>
      </c>
      <c r="Q55" s="20" t="s">
        <v>41</v>
      </c>
      <c r="R55" s="208"/>
      <c r="S55" s="210"/>
      <c r="T55" s="64" t="s">
        <v>208</v>
      </c>
      <c r="U55" s="90" t="s">
        <v>127</v>
      </c>
      <c r="V55" s="52" t="s">
        <v>39</v>
      </c>
      <c r="W55" s="46" t="s">
        <v>111</v>
      </c>
      <c r="X55" s="85" t="s">
        <v>40</v>
      </c>
      <c r="Y55" s="27" t="s">
        <v>45</v>
      </c>
      <c r="AA55" s="208"/>
      <c r="AB55" s="210"/>
      <c r="AC55" s="212"/>
      <c r="AD55" s="26" t="s">
        <v>44</v>
      </c>
      <c r="AE55" s="52" t="s">
        <v>39</v>
      </c>
      <c r="AF55" s="46" t="s">
        <v>111</v>
      </c>
      <c r="AG55" s="27" t="s">
        <v>45</v>
      </c>
      <c r="AH55" s="93" t="s">
        <v>130</v>
      </c>
      <c r="AI55" s="93" t="s">
        <v>130</v>
      </c>
      <c r="AJ55" s="208"/>
      <c r="AK55" s="210"/>
      <c r="AL55" s="212"/>
      <c r="AM55" s="27" t="s">
        <v>165</v>
      </c>
      <c r="AN55" s="27" t="s">
        <v>165</v>
      </c>
      <c r="AO55" s="64" t="s">
        <v>208</v>
      </c>
      <c r="AP55" s="52" t="s">
        <v>39</v>
      </c>
      <c r="AQ55" s="79" t="s">
        <v>128</v>
      </c>
      <c r="AR55" s="79" t="s">
        <v>128</v>
      </c>
      <c r="AS55" s="85" t="s">
        <v>40</v>
      </c>
      <c r="AT55" s="241"/>
    </row>
    <row r="56" spans="1:46" ht="22.5" x14ac:dyDescent="0.25">
      <c r="A56" s="225"/>
      <c r="B56" s="212"/>
      <c r="C56" s="73" t="s">
        <v>211</v>
      </c>
      <c r="D56" s="52" t="s">
        <v>212</v>
      </c>
      <c r="E56" s="49" t="s">
        <v>213</v>
      </c>
      <c r="F56" s="83" t="s">
        <v>214</v>
      </c>
      <c r="G56" s="83" t="s">
        <v>214</v>
      </c>
      <c r="H56" s="90" t="s">
        <v>131</v>
      </c>
      <c r="I56" s="52" t="s">
        <v>78</v>
      </c>
      <c r="J56" s="125"/>
      <c r="K56" s="124" t="s">
        <v>215</v>
      </c>
      <c r="L56" s="124" t="s">
        <v>215</v>
      </c>
      <c r="M56" s="27" t="s">
        <v>57</v>
      </c>
      <c r="N56" s="52" t="s">
        <v>78</v>
      </c>
      <c r="O56" s="90" t="s">
        <v>131</v>
      </c>
      <c r="P56" s="85" t="s">
        <v>121</v>
      </c>
      <c r="Q56" s="20" t="s">
        <v>216</v>
      </c>
      <c r="R56" s="208"/>
      <c r="S56" s="210"/>
      <c r="T56" s="73" t="s">
        <v>211</v>
      </c>
      <c r="U56" s="90" t="s">
        <v>131</v>
      </c>
      <c r="V56" s="52" t="s">
        <v>78</v>
      </c>
      <c r="W56" s="49" t="s">
        <v>213</v>
      </c>
      <c r="X56" s="85" t="s">
        <v>121</v>
      </c>
      <c r="Y56" s="27" t="s">
        <v>57</v>
      </c>
      <c r="AA56" s="208"/>
      <c r="AB56" s="210"/>
      <c r="AC56" s="212"/>
      <c r="AD56" s="26" t="s">
        <v>56</v>
      </c>
      <c r="AE56" s="52" t="s">
        <v>78</v>
      </c>
      <c r="AF56" s="49" t="s">
        <v>213</v>
      </c>
      <c r="AG56" s="27" t="s">
        <v>57</v>
      </c>
      <c r="AH56" s="93" t="s">
        <v>134</v>
      </c>
      <c r="AI56" s="93" t="s">
        <v>134</v>
      </c>
      <c r="AJ56" s="208"/>
      <c r="AK56" s="210"/>
      <c r="AL56" s="212"/>
      <c r="AM56" s="27" t="s">
        <v>217</v>
      </c>
      <c r="AN56" s="27" t="s">
        <v>217</v>
      </c>
      <c r="AO56" s="73" t="s">
        <v>211</v>
      </c>
      <c r="AP56" s="52" t="s">
        <v>78</v>
      </c>
      <c r="AQ56" s="79" t="s">
        <v>53</v>
      </c>
      <c r="AR56" s="79" t="s">
        <v>53</v>
      </c>
      <c r="AS56" s="85" t="s">
        <v>121</v>
      </c>
      <c r="AT56" s="241"/>
    </row>
    <row r="57" spans="1:46" ht="14.45" customHeight="1" x14ac:dyDescent="0.25">
      <c r="A57" s="226" t="s">
        <v>218</v>
      </c>
      <c r="B57" s="221"/>
      <c r="C57" s="98" t="s">
        <v>155</v>
      </c>
      <c r="D57" s="102" t="s">
        <v>219</v>
      </c>
      <c r="E57" s="51" t="s">
        <v>36</v>
      </c>
      <c r="F57" s="15" t="s">
        <v>207</v>
      </c>
      <c r="G57" s="15" t="s">
        <v>207</v>
      </c>
      <c r="H57" s="43" t="s">
        <v>220</v>
      </c>
      <c r="I57" s="86" t="s">
        <v>77</v>
      </c>
      <c r="J57" s="218"/>
      <c r="K57" s="221"/>
      <c r="L57" s="84" t="s">
        <v>31</v>
      </c>
      <c r="M57" s="122" t="s">
        <v>204</v>
      </c>
      <c r="N57" s="122" t="s">
        <v>204</v>
      </c>
      <c r="O57" s="98" t="s">
        <v>155</v>
      </c>
      <c r="P57" s="86" t="s">
        <v>76</v>
      </c>
      <c r="Q57" s="86" t="s">
        <v>76</v>
      </c>
      <c r="R57" s="15" t="s">
        <v>34</v>
      </c>
      <c r="S57" s="126" t="s">
        <v>29</v>
      </c>
      <c r="T57" s="221"/>
      <c r="U57" s="15" t="s">
        <v>34</v>
      </c>
      <c r="V57" s="86" t="s">
        <v>76</v>
      </c>
      <c r="W57" s="84" t="s">
        <v>31</v>
      </c>
      <c r="X57" s="98" t="s">
        <v>155</v>
      </c>
      <c r="Y57" s="89" t="s">
        <v>126</v>
      </c>
      <c r="Z57" s="89" t="s">
        <v>126</v>
      </c>
      <c r="AA57" s="43" t="s">
        <v>221</v>
      </c>
      <c r="AB57" s="218"/>
      <c r="AC57" s="221"/>
      <c r="AD57" s="102" t="s">
        <v>176</v>
      </c>
      <c r="AE57" s="102" t="s">
        <v>176</v>
      </c>
      <c r="AF57" s="98" t="s">
        <v>155</v>
      </c>
      <c r="AG57" s="14" t="s">
        <v>33</v>
      </c>
      <c r="AH57" s="43" t="s">
        <v>221</v>
      </c>
      <c r="AI57" s="102" t="s">
        <v>222</v>
      </c>
      <c r="AJ57" s="234"/>
      <c r="AK57" s="218"/>
      <c r="AL57" s="89" t="s">
        <v>126</v>
      </c>
      <c r="AM57" s="102" t="s">
        <v>219</v>
      </c>
      <c r="AN57" s="84" t="s">
        <v>31</v>
      </c>
      <c r="AO57" s="98" t="s">
        <v>155</v>
      </c>
      <c r="AP57" s="15" t="s">
        <v>34</v>
      </c>
      <c r="AQ57" s="89" t="s">
        <v>126</v>
      </c>
      <c r="AS57" s="234"/>
      <c r="AT57" s="248"/>
    </row>
    <row r="58" spans="1:46" ht="33.75" x14ac:dyDescent="0.25">
      <c r="A58" s="227"/>
      <c r="B58" s="222"/>
      <c r="C58" s="105" t="s">
        <v>39</v>
      </c>
      <c r="D58" s="109" t="s">
        <v>42</v>
      </c>
      <c r="E58" s="52" t="s">
        <v>209</v>
      </c>
      <c r="F58" s="27" t="s">
        <v>165</v>
      </c>
      <c r="G58" s="27" t="s">
        <v>165</v>
      </c>
      <c r="H58" s="46" t="s">
        <v>38</v>
      </c>
      <c r="I58" s="90" t="s">
        <v>210</v>
      </c>
      <c r="J58" s="219"/>
      <c r="K58" s="222"/>
      <c r="L58" s="85" t="s">
        <v>40</v>
      </c>
      <c r="M58" s="124" t="s">
        <v>163</v>
      </c>
      <c r="N58" s="124" t="s">
        <v>163</v>
      </c>
      <c r="O58" s="105" t="s">
        <v>39</v>
      </c>
      <c r="P58" s="90" t="s">
        <v>127</v>
      </c>
      <c r="Q58" s="90" t="s">
        <v>129</v>
      </c>
      <c r="R58" s="27" t="s">
        <v>45</v>
      </c>
      <c r="S58" s="127" t="s">
        <v>41</v>
      </c>
      <c r="T58" s="222"/>
      <c r="U58" s="27" t="s">
        <v>45</v>
      </c>
      <c r="V58" s="90" t="s">
        <v>127</v>
      </c>
      <c r="W58" s="85" t="s">
        <v>40</v>
      </c>
      <c r="X58" s="105" t="s">
        <v>39</v>
      </c>
      <c r="Y58" s="93" t="s">
        <v>130</v>
      </c>
      <c r="Z58" s="93" t="s">
        <v>130</v>
      </c>
      <c r="AA58" s="46" t="s">
        <v>38</v>
      </c>
      <c r="AB58" s="219"/>
      <c r="AC58" s="222"/>
      <c r="AD58" s="109" t="s">
        <v>42</v>
      </c>
      <c r="AE58" s="109" t="s">
        <v>42</v>
      </c>
      <c r="AF58" s="105" t="s">
        <v>39</v>
      </c>
      <c r="AG58" s="26" t="s">
        <v>44</v>
      </c>
      <c r="AH58" s="46" t="s">
        <v>38</v>
      </c>
      <c r="AI58" s="109" t="s">
        <v>42</v>
      </c>
      <c r="AJ58" s="235"/>
      <c r="AK58" s="219"/>
      <c r="AL58" s="93" t="s">
        <v>128</v>
      </c>
      <c r="AM58" s="109" t="s">
        <v>42</v>
      </c>
      <c r="AN58" s="85" t="s">
        <v>40</v>
      </c>
      <c r="AO58" s="105" t="s">
        <v>39</v>
      </c>
      <c r="AP58" s="27" t="s">
        <v>45</v>
      </c>
      <c r="AQ58" s="93" t="s">
        <v>128</v>
      </c>
      <c r="AS58" s="235"/>
      <c r="AT58" s="249"/>
    </row>
    <row r="59" spans="1:46" ht="33.75" x14ac:dyDescent="0.25">
      <c r="A59" s="227"/>
      <c r="B59" s="222"/>
      <c r="C59" s="105" t="s">
        <v>166</v>
      </c>
      <c r="D59" s="113" t="s">
        <v>223</v>
      </c>
      <c r="E59" s="52" t="s">
        <v>212</v>
      </c>
      <c r="F59" s="27" t="s">
        <v>217</v>
      </c>
      <c r="G59" s="27" t="s">
        <v>217</v>
      </c>
      <c r="H59" s="49" t="s">
        <v>224</v>
      </c>
      <c r="I59" s="94"/>
      <c r="J59" s="219"/>
      <c r="K59" s="222"/>
      <c r="L59" s="85" t="s">
        <v>121</v>
      </c>
      <c r="M59" s="124"/>
      <c r="N59" s="124"/>
      <c r="O59" s="105" t="s">
        <v>166</v>
      </c>
      <c r="P59" s="90" t="s">
        <v>131</v>
      </c>
      <c r="Q59" s="90" t="s">
        <v>131</v>
      </c>
      <c r="R59" s="27" t="s">
        <v>57</v>
      </c>
      <c r="S59" s="127" t="s">
        <v>216</v>
      </c>
      <c r="T59" s="222"/>
      <c r="U59" s="27" t="s">
        <v>57</v>
      </c>
      <c r="V59" s="90" t="s">
        <v>131</v>
      </c>
      <c r="W59" s="85" t="s">
        <v>121</v>
      </c>
      <c r="X59" s="105" t="s">
        <v>166</v>
      </c>
      <c r="Y59" s="93" t="s">
        <v>134</v>
      </c>
      <c r="Z59" s="93" t="s">
        <v>134</v>
      </c>
      <c r="AA59" s="49" t="s">
        <v>224</v>
      </c>
      <c r="AB59" s="219"/>
      <c r="AC59" s="222"/>
      <c r="AD59" s="109" t="s">
        <v>185</v>
      </c>
      <c r="AE59" s="109" t="s">
        <v>185</v>
      </c>
      <c r="AF59" s="105" t="s">
        <v>166</v>
      </c>
      <c r="AG59" s="26" t="s">
        <v>56</v>
      </c>
      <c r="AH59" s="49" t="s">
        <v>224</v>
      </c>
      <c r="AI59" s="113" t="s">
        <v>223</v>
      </c>
      <c r="AJ59" s="235"/>
      <c r="AK59" s="219"/>
      <c r="AL59" s="93" t="s">
        <v>134</v>
      </c>
      <c r="AM59" s="113" t="s">
        <v>223</v>
      </c>
      <c r="AN59" s="85" t="s">
        <v>121</v>
      </c>
      <c r="AO59" s="105" t="s">
        <v>166</v>
      </c>
      <c r="AP59" s="27" t="s">
        <v>57</v>
      </c>
      <c r="AQ59" s="93" t="s">
        <v>134</v>
      </c>
      <c r="AS59" s="235"/>
      <c r="AT59" s="249"/>
    </row>
    <row r="60" spans="1:46" x14ac:dyDescent="0.25">
      <c r="A60" s="224" t="s">
        <v>225</v>
      </c>
      <c r="B60" s="211"/>
      <c r="C60" s="51" t="s">
        <v>36</v>
      </c>
      <c r="D60" s="86" t="s">
        <v>76</v>
      </c>
      <c r="E60" s="51" t="s">
        <v>75</v>
      </c>
      <c r="F60" s="86" t="s">
        <v>83</v>
      </c>
      <c r="G60" s="43" t="s">
        <v>220</v>
      </c>
      <c r="H60" s="128" t="s">
        <v>219</v>
      </c>
      <c r="I60" s="86" t="s">
        <v>76</v>
      </c>
      <c r="K60" s="129" t="s">
        <v>65</v>
      </c>
      <c r="L60" s="15" t="s">
        <v>34</v>
      </c>
      <c r="M60" s="128" t="s">
        <v>219</v>
      </c>
      <c r="N60" s="86" t="s">
        <v>76</v>
      </c>
      <c r="O60" s="51" t="s">
        <v>75</v>
      </c>
      <c r="P60" s="8" t="s">
        <v>29</v>
      </c>
      <c r="Q60" s="122" t="s">
        <v>204</v>
      </c>
      <c r="R60" s="122" t="s">
        <v>204</v>
      </c>
      <c r="S60" s="209"/>
      <c r="T60" s="211"/>
      <c r="U60" s="43" t="s">
        <v>220</v>
      </c>
      <c r="V60" s="89" t="s">
        <v>126</v>
      </c>
      <c r="W60" s="89" t="s">
        <v>126</v>
      </c>
      <c r="X60" s="15" t="s">
        <v>34</v>
      </c>
      <c r="Y60" s="13" t="s">
        <v>66</v>
      </c>
      <c r="Z60" s="51" t="s">
        <v>75</v>
      </c>
      <c r="AA60" s="207"/>
      <c r="AB60" s="209"/>
      <c r="AC60" s="89" t="s">
        <v>126</v>
      </c>
      <c r="AD60" s="89" t="s">
        <v>126</v>
      </c>
      <c r="AE60" s="43" t="s">
        <v>220</v>
      </c>
      <c r="AF60" s="128" t="s">
        <v>219</v>
      </c>
      <c r="AG60" s="13" t="s">
        <v>66</v>
      </c>
      <c r="AH60" s="14" t="s">
        <v>33</v>
      </c>
      <c r="AI60" s="51" t="s">
        <v>75</v>
      </c>
      <c r="AJ60" s="207"/>
      <c r="AK60" s="209"/>
      <c r="AL60" s="211"/>
      <c r="AM60" s="51" t="s">
        <v>75</v>
      </c>
      <c r="AN60" s="128" t="s">
        <v>226</v>
      </c>
      <c r="AO60" s="128" t="s">
        <v>226</v>
      </c>
      <c r="AP60" s="13" t="s">
        <v>66</v>
      </c>
      <c r="AQ60" s="15" t="s">
        <v>207</v>
      </c>
      <c r="AR60" s="15" t="s">
        <v>207</v>
      </c>
      <c r="AS60" s="207"/>
      <c r="AT60" s="240"/>
    </row>
    <row r="61" spans="1:46" ht="33.75" x14ac:dyDescent="0.25">
      <c r="A61" s="225"/>
      <c r="B61" s="212"/>
      <c r="C61" s="52" t="s">
        <v>209</v>
      </c>
      <c r="D61" s="90" t="s">
        <v>129</v>
      </c>
      <c r="E61" s="52" t="s">
        <v>39</v>
      </c>
      <c r="F61" s="90" t="s">
        <v>210</v>
      </c>
      <c r="G61" s="46" t="s">
        <v>38</v>
      </c>
      <c r="H61" s="130" t="s">
        <v>42</v>
      </c>
      <c r="I61" s="90" t="s">
        <v>127</v>
      </c>
      <c r="K61" s="131" t="s">
        <v>45</v>
      </c>
      <c r="L61" s="27" t="s">
        <v>45</v>
      </c>
      <c r="M61" s="130" t="s">
        <v>42</v>
      </c>
      <c r="N61" s="90" t="s">
        <v>127</v>
      </c>
      <c r="O61" s="52" t="s">
        <v>39</v>
      </c>
      <c r="P61" s="20" t="s">
        <v>41</v>
      </c>
      <c r="Q61" s="308" t="s">
        <v>163</v>
      </c>
      <c r="R61" s="309"/>
      <c r="S61" s="210"/>
      <c r="T61" s="212"/>
      <c r="U61" s="46" t="s">
        <v>38</v>
      </c>
      <c r="V61" s="93" t="s">
        <v>130</v>
      </c>
      <c r="W61" s="93" t="s">
        <v>130</v>
      </c>
      <c r="X61" s="27" t="s">
        <v>45</v>
      </c>
      <c r="Y61" s="25" t="s">
        <v>40</v>
      </c>
      <c r="Z61" s="52" t="s">
        <v>39</v>
      </c>
      <c r="AA61" s="208"/>
      <c r="AB61" s="210"/>
      <c r="AC61" s="93" t="s">
        <v>128</v>
      </c>
      <c r="AD61" s="93" t="s">
        <v>128</v>
      </c>
      <c r="AE61" s="46" t="s">
        <v>38</v>
      </c>
      <c r="AF61" s="130" t="s">
        <v>42</v>
      </c>
      <c r="AG61" s="25" t="s">
        <v>40</v>
      </c>
      <c r="AH61" s="26" t="s">
        <v>44</v>
      </c>
      <c r="AI61" s="52" t="s">
        <v>39</v>
      </c>
      <c r="AJ61" s="208"/>
      <c r="AK61" s="210"/>
      <c r="AL61" s="212"/>
      <c r="AM61" s="52" t="s">
        <v>39</v>
      </c>
      <c r="AN61" s="130" t="s">
        <v>42</v>
      </c>
      <c r="AO61" s="130" t="s">
        <v>42</v>
      </c>
      <c r="AP61" s="25" t="s">
        <v>40</v>
      </c>
      <c r="AQ61" s="27" t="s">
        <v>165</v>
      </c>
      <c r="AR61" s="27" t="s">
        <v>165</v>
      </c>
      <c r="AS61" s="208"/>
      <c r="AT61" s="241"/>
    </row>
    <row r="62" spans="1:46" ht="33.75" x14ac:dyDescent="0.25">
      <c r="A62" s="225"/>
      <c r="B62" s="212"/>
      <c r="C62" s="52" t="s">
        <v>212</v>
      </c>
      <c r="D62" s="90" t="s">
        <v>131</v>
      </c>
      <c r="E62" s="52" t="s">
        <v>78</v>
      </c>
      <c r="F62" s="94"/>
      <c r="G62" s="49" t="s">
        <v>224</v>
      </c>
      <c r="H62" s="132" t="s">
        <v>227</v>
      </c>
      <c r="I62" s="90" t="s">
        <v>131</v>
      </c>
      <c r="K62" s="131" t="s">
        <v>57</v>
      </c>
      <c r="L62" s="27" t="s">
        <v>57</v>
      </c>
      <c r="M62" s="132" t="s">
        <v>227</v>
      </c>
      <c r="N62" s="90" t="s">
        <v>131</v>
      </c>
      <c r="O62" s="52" t="s">
        <v>78</v>
      </c>
      <c r="P62" s="20" t="s">
        <v>216</v>
      </c>
      <c r="Q62" s="124" t="s">
        <v>215</v>
      </c>
      <c r="R62" s="124" t="s">
        <v>215</v>
      </c>
      <c r="S62" s="210"/>
      <c r="T62" s="212"/>
      <c r="U62" s="49" t="s">
        <v>224</v>
      </c>
      <c r="V62" s="93" t="s">
        <v>134</v>
      </c>
      <c r="W62" s="93" t="s">
        <v>134</v>
      </c>
      <c r="X62" s="27" t="s">
        <v>57</v>
      </c>
      <c r="Y62" s="25" t="s">
        <v>99</v>
      </c>
      <c r="Z62" s="52" t="s">
        <v>78</v>
      </c>
      <c r="AA62" s="208"/>
      <c r="AB62" s="210"/>
      <c r="AC62" s="93" t="s">
        <v>134</v>
      </c>
      <c r="AD62" s="93" t="s">
        <v>134</v>
      </c>
      <c r="AE62" s="49" t="s">
        <v>224</v>
      </c>
      <c r="AF62" s="132" t="s">
        <v>227</v>
      </c>
      <c r="AG62" s="25" t="s">
        <v>99</v>
      </c>
      <c r="AH62" s="26" t="s">
        <v>56</v>
      </c>
      <c r="AI62" s="52" t="s">
        <v>78</v>
      </c>
      <c r="AJ62" s="208"/>
      <c r="AK62" s="210"/>
      <c r="AL62" s="212"/>
      <c r="AM62" s="52" t="s">
        <v>78</v>
      </c>
      <c r="AN62" s="130" t="s">
        <v>228</v>
      </c>
      <c r="AO62" s="130" t="s">
        <v>228</v>
      </c>
      <c r="AP62" s="25" t="s">
        <v>99</v>
      </c>
      <c r="AQ62" s="27" t="s">
        <v>217</v>
      </c>
      <c r="AR62" s="27" t="s">
        <v>217</v>
      </c>
      <c r="AS62" s="208"/>
      <c r="AT62" s="241"/>
    </row>
    <row r="63" spans="1:46" x14ac:dyDescent="0.25">
      <c r="A63" s="226" t="s">
        <v>229</v>
      </c>
      <c r="B63" s="51" t="s">
        <v>36</v>
      </c>
      <c r="C63" s="86" t="s">
        <v>76</v>
      </c>
      <c r="D63" s="51" t="s">
        <v>75</v>
      </c>
      <c r="E63" s="102" t="s">
        <v>176</v>
      </c>
      <c r="F63" s="102" t="s">
        <v>176</v>
      </c>
      <c r="G63" s="86" t="s">
        <v>76</v>
      </c>
      <c r="H63" s="86" t="s">
        <v>83</v>
      </c>
      <c r="I63" s="43" t="s">
        <v>176</v>
      </c>
      <c r="J63" s="218"/>
      <c r="K63" s="221"/>
      <c r="L63" s="51" t="s">
        <v>75</v>
      </c>
      <c r="M63" s="86" t="s">
        <v>76</v>
      </c>
      <c r="N63" s="84" t="s">
        <v>31</v>
      </c>
      <c r="O63" s="122" t="s">
        <v>204</v>
      </c>
      <c r="P63" s="122" t="s">
        <v>204</v>
      </c>
      <c r="Q63" s="15" t="s">
        <v>34</v>
      </c>
      <c r="R63" s="8" t="s">
        <v>29</v>
      </c>
      <c r="S63" s="218"/>
      <c r="T63" s="221"/>
      <c r="U63" s="51" t="s">
        <v>75</v>
      </c>
      <c r="V63" s="43" t="s">
        <v>230</v>
      </c>
      <c r="W63" s="15" t="s">
        <v>34</v>
      </c>
      <c r="X63" s="128" t="s">
        <v>226</v>
      </c>
      <c r="Y63" s="84" t="s">
        <v>31</v>
      </c>
      <c r="Z63" s="78" t="s">
        <v>124</v>
      </c>
      <c r="AA63" s="78" t="s">
        <v>124</v>
      </c>
      <c r="AB63" s="218"/>
      <c r="AC63" s="43" t="s">
        <v>204</v>
      </c>
      <c r="AD63" s="128" t="s">
        <v>204</v>
      </c>
      <c r="AE63" s="14" t="s">
        <v>33</v>
      </c>
      <c r="AF63" s="89" t="s">
        <v>126</v>
      </c>
      <c r="AG63" s="89" t="s">
        <v>126</v>
      </c>
      <c r="AH63" s="51" t="s">
        <v>75</v>
      </c>
      <c r="AI63" s="15" t="s">
        <v>34</v>
      </c>
      <c r="AJ63" s="234"/>
      <c r="AK63" s="218"/>
      <c r="AL63" s="221"/>
      <c r="AM63" s="84" t="s">
        <v>31</v>
      </c>
      <c r="AN63" s="51" t="s">
        <v>75</v>
      </c>
      <c r="AO63" s="15" t="s">
        <v>207</v>
      </c>
      <c r="AP63" s="15" t="s">
        <v>207</v>
      </c>
      <c r="AQ63" s="128" t="s">
        <v>226</v>
      </c>
      <c r="AR63" s="43" t="s">
        <v>231</v>
      </c>
      <c r="AS63" s="234"/>
      <c r="AT63" s="248"/>
    </row>
    <row r="64" spans="1:46" ht="51.75" customHeight="1" x14ac:dyDescent="0.25">
      <c r="A64" s="227"/>
      <c r="B64" s="52" t="s">
        <v>209</v>
      </c>
      <c r="C64" s="90" t="s">
        <v>129</v>
      </c>
      <c r="D64" s="52" t="s">
        <v>39</v>
      </c>
      <c r="E64" s="263" t="s">
        <v>42</v>
      </c>
      <c r="F64" s="264"/>
      <c r="G64" s="90" t="s">
        <v>127</v>
      </c>
      <c r="H64" s="90" t="s">
        <v>210</v>
      </c>
      <c r="I64" s="46" t="s">
        <v>106</v>
      </c>
      <c r="J64" s="219"/>
      <c r="K64" s="222"/>
      <c r="L64" s="52" t="s">
        <v>39</v>
      </c>
      <c r="M64" s="90" t="s">
        <v>127</v>
      </c>
      <c r="N64" s="85" t="s">
        <v>40</v>
      </c>
      <c r="O64" s="308" t="s">
        <v>163</v>
      </c>
      <c r="P64" s="309"/>
      <c r="Q64" s="27" t="s">
        <v>45</v>
      </c>
      <c r="R64" s="20" t="s">
        <v>41</v>
      </c>
      <c r="S64" s="219"/>
      <c r="T64" s="222"/>
      <c r="U64" s="52" t="s">
        <v>39</v>
      </c>
      <c r="V64" s="46" t="s">
        <v>232</v>
      </c>
      <c r="W64" s="27" t="s">
        <v>45</v>
      </c>
      <c r="X64" s="130" t="s">
        <v>233</v>
      </c>
      <c r="Y64" s="85" t="s">
        <v>40</v>
      </c>
      <c r="Z64" s="79" t="s">
        <v>128</v>
      </c>
      <c r="AA64" s="79" t="s">
        <v>128</v>
      </c>
      <c r="AB64" s="219"/>
      <c r="AC64" s="46" t="s">
        <v>234</v>
      </c>
      <c r="AD64" s="130" t="s">
        <v>233</v>
      </c>
      <c r="AE64" s="26" t="s">
        <v>44</v>
      </c>
      <c r="AF64" s="93" t="s">
        <v>130</v>
      </c>
      <c r="AG64" s="93" t="s">
        <v>130</v>
      </c>
      <c r="AH64" s="52" t="s">
        <v>39</v>
      </c>
      <c r="AI64" s="27" t="s">
        <v>45</v>
      </c>
      <c r="AJ64" s="235"/>
      <c r="AK64" s="219"/>
      <c r="AL64" s="222"/>
      <c r="AM64" s="85" t="s">
        <v>40</v>
      </c>
      <c r="AN64" s="52" t="s">
        <v>39</v>
      </c>
      <c r="AO64" s="27" t="s">
        <v>165</v>
      </c>
      <c r="AP64" s="27" t="s">
        <v>165</v>
      </c>
      <c r="AQ64" s="130" t="s">
        <v>233</v>
      </c>
      <c r="AR64" s="46" t="s">
        <v>232</v>
      </c>
      <c r="AS64" s="235"/>
      <c r="AT64" s="249"/>
    </row>
    <row r="65" spans="1:46" ht="22.5" x14ac:dyDescent="0.25">
      <c r="A65" s="227"/>
      <c r="B65" s="52" t="s">
        <v>212</v>
      </c>
      <c r="C65" s="90" t="s">
        <v>131</v>
      </c>
      <c r="D65" s="52" t="s">
        <v>78</v>
      </c>
      <c r="E65" s="109" t="s">
        <v>185</v>
      </c>
      <c r="F65" s="109" t="s">
        <v>185</v>
      </c>
      <c r="G65" s="90" t="s">
        <v>131</v>
      </c>
      <c r="H65" s="94"/>
      <c r="I65" s="49" t="s">
        <v>235</v>
      </c>
      <c r="J65" s="219"/>
      <c r="K65" s="222"/>
      <c r="L65" s="52" t="s">
        <v>78</v>
      </c>
      <c r="M65" s="90" t="s">
        <v>131</v>
      </c>
      <c r="N65" s="85" t="s">
        <v>121</v>
      </c>
      <c r="O65" s="124" t="s">
        <v>215</v>
      </c>
      <c r="P65" s="124" t="s">
        <v>215</v>
      </c>
      <c r="Q65" s="27" t="s">
        <v>57</v>
      </c>
      <c r="R65" s="20" t="s">
        <v>216</v>
      </c>
      <c r="S65" s="219"/>
      <c r="T65" s="222"/>
      <c r="U65" s="52" t="s">
        <v>78</v>
      </c>
      <c r="V65" s="49" t="s">
        <v>236</v>
      </c>
      <c r="W65" s="27" t="s">
        <v>57</v>
      </c>
      <c r="X65" s="132" t="s">
        <v>237</v>
      </c>
      <c r="Y65" s="85" t="s">
        <v>121</v>
      </c>
      <c r="Z65" s="79" t="s">
        <v>53</v>
      </c>
      <c r="AA65" s="79" t="s">
        <v>53</v>
      </c>
      <c r="AB65" s="219"/>
      <c r="AC65" s="49" t="s">
        <v>238</v>
      </c>
      <c r="AD65" s="132" t="s">
        <v>237</v>
      </c>
      <c r="AE65" s="26" t="s">
        <v>56</v>
      </c>
      <c r="AF65" s="93" t="s">
        <v>134</v>
      </c>
      <c r="AG65" s="93" t="s">
        <v>134</v>
      </c>
      <c r="AH65" s="52" t="s">
        <v>78</v>
      </c>
      <c r="AI65" s="27" t="s">
        <v>57</v>
      </c>
      <c r="AJ65" s="235"/>
      <c r="AK65" s="219"/>
      <c r="AL65" s="222"/>
      <c r="AM65" s="85" t="s">
        <v>121</v>
      </c>
      <c r="AN65" s="52" t="s">
        <v>78</v>
      </c>
      <c r="AO65" s="27" t="s">
        <v>217</v>
      </c>
      <c r="AP65" s="27" t="s">
        <v>217</v>
      </c>
      <c r="AQ65" s="132" t="s">
        <v>237</v>
      </c>
      <c r="AR65" s="49" t="s">
        <v>236</v>
      </c>
      <c r="AS65" s="235"/>
      <c r="AT65" s="249"/>
    </row>
    <row r="66" spans="1:46" ht="15" customHeight="1" x14ac:dyDescent="0.25">
      <c r="A66" s="224" t="s">
        <v>239</v>
      </c>
      <c r="B66" s="133" t="s">
        <v>240</v>
      </c>
      <c r="C66" s="134" t="s">
        <v>207</v>
      </c>
      <c r="D66" s="134" t="s">
        <v>207</v>
      </c>
      <c r="E66" s="89" t="s">
        <v>126</v>
      </c>
      <c r="F66" s="56" t="s">
        <v>124</v>
      </c>
      <c r="G66" s="56" t="s">
        <v>124</v>
      </c>
      <c r="H66" s="133" t="s">
        <v>240</v>
      </c>
      <c r="I66" s="5">
        <v>408</v>
      </c>
      <c r="J66" s="209"/>
      <c r="K66" s="135" t="s">
        <v>157</v>
      </c>
      <c r="L66" s="135" t="s">
        <v>157</v>
      </c>
      <c r="M66" s="104" t="s">
        <v>97</v>
      </c>
      <c r="N66" s="104" t="s">
        <v>97</v>
      </c>
      <c r="O66" s="15" t="s">
        <v>207</v>
      </c>
      <c r="P66" s="89" t="s">
        <v>126</v>
      </c>
      <c r="Q66" s="89" t="s">
        <v>126</v>
      </c>
      <c r="R66" s="133" t="s">
        <v>240</v>
      </c>
      <c r="S66" s="209"/>
      <c r="T66" s="17" t="s">
        <v>35</v>
      </c>
      <c r="U66" s="17" t="s">
        <v>35</v>
      </c>
      <c r="V66" s="17" t="s">
        <v>35</v>
      </c>
      <c r="W66" s="133" t="s">
        <v>240</v>
      </c>
      <c r="X66" s="104" t="s">
        <v>97</v>
      </c>
      <c r="Y66" s="56" t="s">
        <v>82</v>
      </c>
      <c r="Z66" s="56" t="s">
        <v>241</v>
      </c>
      <c r="AA66" s="207"/>
      <c r="AB66" s="209"/>
      <c r="AC66" s="13" t="s">
        <v>76</v>
      </c>
      <c r="AD66" s="13" t="s">
        <v>76</v>
      </c>
      <c r="AE66" s="104" t="s">
        <v>97</v>
      </c>
      <c r="AF66" s="56" t="s">
        <v>82</v>
      </c>
      <c r="AG66" s="56" t="s">
        <v>82</v>
      </c>
      <c r="AH66" s="207"/>
      <c r="AI66" s="207"/>
      <c r="AJ66" s="207"/>
      <c r="AK66" s="209"/>
      <c r="AL66" s="211"/>
      <c r="AM66" s="133" t="s">
        <v>240</v>
      </c>
      <c r="AN66" s="56" t="s">
        <v>82</v>
      </c>
      <c r="AO66" s="135" t="s">
        <v>157</v>
      </c>
      <c r="AP66" s="133" t="s">
        <v>240</v>
      </c>
      <c r="AQ66" s="43" t="s">
        <v>65</v>
      </c>
      <c r="AR66" s="43" t="s">
        <v>65</v>
      </c>
      <c r="AS66" s="43" t="s">
        <v>65</v>
      </c>
      <c r="AT66" s="240"/>
    </row>
    <row r="67" spans="1:46" ht="34.5" customHeight="1" x14ac:dyDescent="0.25">
      <c r="A67" s="225"/>
      <c r="B67" s="136" t="s">
        <v>242</v>
      </c>
      <c r="C67" s="316" t="s">
        <v>243</v>
      </c>
      <c r="D67" s="215"/>
      <c r="E67" s="93" t="s">
        <v>244</v>
      </c>
      <c r="F67" s="64" t="s">
        <v>245</v>
      </c>
      <c r="G67" s="64" t="s">
        <v>245</v>
      </c>
      <c r="H67" s="136" t="s">
        <v>242</v>
      </c>
      <c r="I67" s="164" t="s">
        <v>246</v>
      </c>
      <c r="J67" s="210"/>
      <c r="K67" s="137" t="s">
        <v>247</v>
      </c>
      <c r="L67" s="137" t="s">
        <v>247</v>
      </c>
      <c r="M67" s="315" t="s">
        <v>248</v>
      </c>
      <c r="N67" s="314"/>
      <c r="O67" s="27" t="s">
        <v>243</v>
      </c>
      <c r="P67" s="93" t="s">
        <v>244</v>
      </c>
      <c r="Q67" s="93" t="s">
        <v>244</v>
      </c>
      <c r="R67" s="136" t="s">
        <v>242</v>
      </c>
      <c r="S67" s="210"/>
      <c r="T67" s="310" t="s">
        <v>249</v>
      </c>
      <c r="U67" s="311"/>
      <c r="V67" s="312"/>
      <c r="W67" s="136" t="s">
        <v>242</v>
      </c>
      <c r="X67" s="111" t="s">
        <v>248</v>
      </c>
      <c r="Y67" s="64" t="s">
        <v>250</v>
      </c>
      <c r="Z67" s="64" t="s">
        <v>250</v>
      </c>
      <c r="AA67" s="208"/>
      <c r="AB67" s="210"/>
      <c r="AC67" s="330" t="s">
        <v>251</v>
      </c>
      <c r="AD67" s="331"/>
      <c r="AE67" s="111" t="s">
        <v>248</v>
      </c>
      <c r="AF67" s="201" t="s">
        <v>246</v>
      </c>
      <c r="AG67" s="202"/>
      <c r="AH67" s="208"/>
      <c r="AI67" s="208"/>
      <c r="AJ67" s="208"/>
      <c r="AK67" s="210"/>
      <c r="AL67" s="212"/>
      <c r="AM67" s="136" t="s">
        <v>242</v>
      </c>
      <c r="AN67" s="178" t="s">
        <v>246</v>
      </c>
      <c r="AO67" s="137" t="s">
        <v>247</v>
      </c>
      <c r="AP67" s="136" t="s">
        <v>242</v>
      </c>
      <c r="AQ67" s="317" t="s">
        <v>45</v>
      </c>
      <c r="AR67" s="318"/>
      <c r="AS67" s="319"/>
      <c r="AT67" s="241"/>
    </row>
    <row r="68" spans="1:46" ht="23.25" customHeight="1" x14ac:dyDescent="0.25">
      <c r="A68" s="247"/>
      <c r="B68" s="138" t="s">
        <v>252</v>
      </c>
      <c r="C68" s="38" t="s">
        <v>217</v>
      </c>
      <c r="D68" s="38" t="s">
        <v>217</v>
      </c>
      <c r="E68" s="97" t="s">
        <v>134</v>
      </c>
      <c r="F68" s="73" t="s">
        <v>253</v>
      </c>
      <c r="G68" s="73" t="s">
        <v>253</v>
      </c>
      <c r="H68" s="138" t="s">
        <v>252</v>
      </c>
      <c r="I68" s="73" t="s">
        <v>88</v>
      </c>
      <c r="J68" s="237"/>
      <c r="K68" s="139" t="s">
        <v>254</v>
      </c>
      <c r="L68" s="139" t="s">
        <v>254</v>
      </c>
      <c r="M68" s="116" t="s">
        <v>255</v>
      </c>
      <c r="N68" s="116" t="s">
        <v>255</v>
      </c>
      <c r="O68" s="38" t="s">
        <v>217</v>
      </c>
      <c r="P68" s="97" t="s">
        <v>134</v>
      </c>
      <c r="Q68" s="97" t="s">
        <v>134</v>
      </c>
      <c r="R68" s="138" t="s">
        <v>252</v>
      </c>
      <c r="S68" s="237"/>
      <c r="T68" s="40" t="s">
        <v>59</v>
      </c>
      <c r="U68" s="40" t="s">
        <v>59</v>
      </c>
      <c r="V68" s="40" t="s">
        <v>59</v>
      </c>
      <c r="W68" s="138" t="s">
        <v>252</v>
      </c>
      <c r="X68" s="116" t="s">
        <v>255</v>
      </c>
      <c r="Y68" s="73" t="s">
        <v>88</v>
      </c>
      <c r="Z68" s="73" t="s">
        <v>88</v>
      </c>
      <c r="AA68" s="239"/>
      <c r="AB68" s="237"/>
      <c r="AC68" s="36" t="s">
        <v>55</v>
      </c>
      <c r="AD68" s="36" t="s">
        <v>55</v>
      </c>
      <c r="AE68" s="116" t="s">
        <v>255</v>
      </c>
      <c r="AF68" s="73" t="s">
        <v>88</v>
      </c>
      <c r="AG68" s="73" t="s">
        <v>88</v>
      </c>
      <c r="AH68" s="239"/>
      <c r="AI68" s="239"/>
      <c r="AJ68" s="239"/>
      <c r="AK68" s="237"/>
      <c r="AL68" s="238"/>
      <c r="AM68" s="138" t="s">
        <v>252</v>
      </c>
      <c r="AN68" s="73" t="s">
        <v>88</v>
      </c>
      <c r="AO68" s="139" t="s">
        <v>254</v>
      </c>
      <c r="AP68" s="138" t="s">
        <v>252</v>
      </c>
      <c r="AQ68" s="317"/>
      <c r="AR68" s="318"/>
      <c r="AS68" s="319"/>
      <c r="AT68" s="242"/>
    </row>
    <row r="69" spans="1:46" x14ac:dyDescent="0.25">
      <c r="A69" s="226" t="s">
        <v>256</v>
      </c>
      <c r="B69" s="89" t="s">
        <v>126</v>
      </c>
      <c r="C69" s="89" t="s">
        <v>126</v>
      </c>
      <c r="D69" s="89" t="s">
        <v>126</v>
      </c>
      <c r="E69" s="8" t="s">
        <v>97</v>
      </c>
      <c r="F69" s="8" t="s">
        <v>97</v>
      </c>
      <c r="G69" s="8" t="s">
        <v>97</v>
      </c>
      <c r="H69" s="15" t="s">
        <v>207</v>
      </c>
      <c r="I69" s="234"/>
      <c r="J69" s="218"/>
      <c r="K69" s="104" t="s">
        <v>97</v>
      </c>
      <c r="L69" s="104" t="s">
        <v>97</v>
      </c>
      <c r="M69" s="140" t="s">
        <v>95</v>
      </c>
      <c r="N69" s="140" t="s">
        <v>95</v>
      </c>
      <c r="O69" s="140" t="s">
        <v>95</v>
      </c>
      <c r="P69" s="56" t="s">
        <v>82</v>
      </c>
      <c r="Q69" s="56" t="s">
        <v>82</v>
      </c>
      <c r="R69" s="234"/>
      <c r="S69" s="218"/>
      <c r="T69" s="15" t="s">
        <v>207</v>
      </c>
      <c r="U69" s="15" t="s">
        <v>207</v>
      </c>
      <c r="V69" s="141"/>
      <c r="W69" s="56" t="s">
        <v>82</v>
      </c>
      <c r="X69" s="56" t="s">
        <v>82</v>
      </c>
      <c r="Y69" s="135" t="s">
        <v>157</v>
      </c>
      <c r="Z69" s="135" t="s">
        <v>157</v>
      </c>
      <c r="AA69" s="234"/>
      <c r="AB69" s="218"/>
      <c r="AC69" s="221"/>
      <c r="AD69" s="56" t="s">
        <v>82</v>
      </c>
      <c r="AE69" s="56" t="s">
        <v>82</v>
      </c>
      <c r="AF69" s="13" t="s">
        <v>76</v>
      </c>
      <c r="AG69" s="13" t="s">
        <v>76</v>
      </c>
      <c r="AH69" s="142"/>
      <c r="AI69" s="142"/>
      <c r="AJ69" s="104" t="s">
        <v>97</v>
      </c>
      <c r="AK69" s="218"/>
      <c r="AL69" s="221"/>
      <c r="AM69" s="135" t="s">
        <v>157</v>
      </c>
      <c r="AN69" s="143" t="s">
        <v>97</v>
      </c>
      <c r="AO69" s="143" t="s">
        <v>97</v>
      </c>
      <c r="AP69" s="143" t="s">
        <v>97</v>
      </c>
      <c r="AQ69" s="317"/>
      <c r="AR69" s="318"/>
      <c r="AS69" s="319"/>
      <c r="AT69" s="248"/>
    </row>
    <row r="70" spans="1:46" ht="18" customHeight="1" x14ac:dyDescent="0.25">
      <c r="A70" s="227"/>
      <c r="B70" s="320" t="s">
        <v>244</v>
      </c>
      <c r="C70" s="321"/>
      <c r="D70" s="284"/>
      <c r="E70" s="332" t="s">
        <v>242</v>
      </c>
      <c r="F70" s="333"/>
      <c r="G70" s="334"/>
      <c r="H70" s="27" t="s">
        <v>243</v>
      </c>
      <c r="I70" s="235"/>
      <c r="J70" s="219"/>
      <c r="K70" s="313" t="s">
        <v>248</v>
      </c>
      <c r="L70" s="314"/>
      <c r="M70" s="322" t="s">
        <v>257</v>
      </c>
      <c r="N70" s="323"/>
      <c r="O70" s="324"/>
      <c r="P70" s="201" t="s">
        <v>250</v>
      </c>
      <c r="Q70" s="202"/>
      <c r="R70" s="235"/>
      <c r="S70" s="219"/>
      <c r="T70" s="213" t="s">
        <v>243</v>
      </c>
      <c r="U70" s="215"/>
      <c r="V70" s="111" t="s">
        <v>248</v>
      </c>
      <c r="W70" s="201" t="s">
        <v>246</v>
      </c>
      <c r="X70" s="202"/>
      <c r="Y70" s="329" t="s">
        <v>247</v>
      </c>
      <c r="Z70" s="328"/>
      <c r="AA70" s="235"/>
      <c r="AB70" s="219"/>
      <c r="AC70" s="222"/>
      <c r="AD70" s="201" t="s">
        <v>246</v>
      </c>
      <c r="AE70" s="202"/>
      <c r="AF70" s="335" t="s">
        <v>251</v>
      </c>
      <c r="AG70" s="331"/>
      <c r="AH70" s="64" t="s">
        <v>245</v>
      </c>
      <c r="AI70" s="64" t="s">
        <v>245</v>
      </c>
      <c r="AJ70" s="111" t="s">
        <v>248</v>
      </c>
      <c r="AK70" s="219"/>
      <c r="AL70" s="222"/>
      <c r="AM70" s="137" t="s">
        <v>247</v>
      </c>
      <c r="AN70" s="332" t="s">
        <v>242</v>
      </c>
      <c r="AO70" s="333"/>
      <c r="AP70" s="334"/>
      <c r="AQ70" s="317"/>
      <c r="AR70" s="318"/>
      <c r="AS70" s="319"/>
      <c r="AT70" s="249"/>
    </row>
    <row r="71" spans="1:46" ht="15.75" customHeight="1" x14ac:dyDescent="0.25">
      <c r="A71" s="228"/>
      <c r="B71" s="320"/>
      <c r="C71" s="321"/>
      <c r="D71" s="284"/>
      <c r="E71" s="332"/>
      <c r="F71" s="333"/>
      <c r="G71" s="334"/>
      <c r="H71" s="38" t="s">
        <v>217</v>
      </c>
      <c r="I71" s="236"/>
      <c r="J71" s="220"/>
      <c r="K71" s="116" t="s">
        <v>255</v>
      </c>
      <c r="L71" s="116" t="s">
        <v>255</v>
      </c>
      <c r="M71" s="322"/>
      <c r="N71" s="323"/>
      <c r="O71" s="324"/>
      <c r="P71" s="201"/>
      <c r="Q71" s="202"/>
      <c r="R71" s="236"/>
      <c r="S71" s="220"/>
      <c r="T71" s="38" t="s">
        <v>217</v>
      </c>
      <c r="U71" s="38" t="s">
        <v>217</v>
      </c>
      <c r="V71" s="116" t="s">
        <v>255</v>
      </c>
      <c r="W71" s="201"/>
      <c r="X71" s="202"/>
      <c r="Y71" s="139" t="s">
        <v>254</v>
      </c>
      <c r="Z71" s="139" t="s">
        <v>254</v>
      </c>
      <c r="AA71" s="236"/>
      <c r="AB71" s="220"/>
      <c r="AC71" s="223"/>
      <c r="AD71" s="201"/>
      <c r="AE71" s="202"/>
      <c r="AF71" s="36" t="s">
        <v>55</v>
      </c>
      <c r="AG71" s="36" t="s">
        <v>55</v>
      </c>
      <c r="AH71" s="73" t="s">
        <v>253</v>
      </c>
      <c r="AI71" s="73" t="s">
        <v>253</v>
      </c>
      <c r="AJ71" s="116" t="s">
        <v>255</v>
      </c>
      <c r="AK71" s="220"/>
      <c r="AL71" s="223"/>
      <c r="AM71" s="139" t="s">
        <v>254</v>
      </c>
      <c r="AN71" s="332"/>
      <c r="AO71" s="333"/>
      <c r="AP71" s="334"/>
      <c r="AQ71" s="317"/>
      <c r="AR71" s="318"/>
      <c r="AS71" s="319"/>
      <c r="AT71" s="250"/>
    </row>
    <row r="72" spans="1:46" ht="10.5" customHeight="1" x14ac:dyDescent="0.25">
      <c r="A72" s="224" t="s">
        <v>258</v>
      </c>
      <c r="B72" s="320"/>
      <c r="C72" s="321"/>
      <c r="D72" s="284"/>
      <c r="E72" s="332"/>
      <c r="F72" s="333"/>
      <c r="G72" s="334"/>
      <c r="H72" s="207"/>
      <c r="I72" s="207"/>
      <c r="J72" s="209"/>
      <c r="K72" s="211"/>
      <c r="L72" s="163" t="s">
        <v>85</v>
      </c>
      <c r="M72" s="322"/>
      <c r="N72" s="323"/>
      <c r="O72" s="324"/>
      <c r="P72" s="201"/>
      <c r="Q72" s="202"/>
      <c r="R72" s="104" t="s">
        <v>282</v>
      </c>
      <c r="S72" s="145" t="s">
        <v>97</v>
      </c>
      <c r="T72" s="135" t="s">
        <v>157</v>
      </c>
      <c r="U72" s="135" t="s">
        <v>157</v>
      </c>
      <c r="V72" s="135" t="s">
        <v>157</v>
      </c>
      <c r="W72" s="201"/>
      <c r="X72" s="202"/>
      <c r="Y72" s="104" t="s">
        <v>97</v>
      </c>
      <c r="Z72" s="207"/>
      <c r="AA72" s="207"/>
      <c r="AB72" s="209"/>
      <c r="AC72" s="211"/>
      <c r="AD72" s="201"/>
      <c r="AE72" s="202"/>
      <c r="AF72" s="58" t="s">
        <v>85</v>
      </c>
      <c r="AG72" s="58" t="s">
        <v>85</v>
      </c>
      <c r="AH72" s="146"/>
      <c r="AI72" s="104" t="s">
        <v>97</v>
      </c>
      <c r="AJ72" s="207"/>
      <c r="AK72" s="209"/>
      <c r="AL72" s="58" t="s">
        <v>85</v>
      </c>
      <c r="AM72" s="58" t="s">
        <v>85</v>
      </c>
      <c r="AN72" s="332"/>
      <c r="AO72" s="333"/>
      <c r="AP72" s="334"/>
      <c r="AQ72" s="317"/>
      <c r="AR72" s="318"/>
      <c r="AS72" s="319"/>
      <c r="AT72" s="240"/>
    </row>
    <row r="73" spans="1:46" ht="28.5" customHeight="1" x14ac:dyDescent="0.25">
      <c r="A73" s="225"/>
      <c r="B73" s="320"/>
      <c r="C73" s="321"/>
      <c r="D73" s="284"/>
      <c r="E73" s="332"/>
      <c r="F73" s="333"/>
      <c r="G73" s="334"/>
      <c r="H73" s="208"/>
      <c r="I73" s="208"/>
      <c r="J73" s="210"/>
      <c r="K73" s="212"/>
      <c r="L73" s="160" t="s">
        <v>259</v>
      </c>
      <c r="M73" s="322"/>
      <c r="N73" s="323"/>
      <c r="O73" s="324"/>
      <c r="P73" s="201"/>
      <c r="Q73" s="202"/>
      <c r="R73" s="315" t="s">
        <v>248</v>
      </c>
      <c r="S73" s="325"/>
      <c r="T73" s="326" t="s">
        <v>48</v>
      </c>
      <c r="U73" s="327"/>
      <c r="V73" s="328"/>
      <c r="W73" s="201"/>
      <c r="X73" s="202"/>
      <c r="Y73" s="111" t="s">
        <v>248</v>
      </c>
      <c r="Z73" s="208"/>
      <c r="AA73" s="208"/>
      <c r="AB73" s="210"/>
      <c r="AC73" s="212"/>
      <c r="AD73" s="201"/>
      <c r="AE73" s="202"/>
      <c r="AF73" s="66" t="s">
        <v>251</v>
      </c>
      <c r="AG73" s="66" t="s">
        <v>251</v>
      </c>
      <c r="AH73" s="66" t="s">
        <v>251</v>
      </c>
      <c r="AI73" s="111" t="s">
        <v>248</v>
      </c>
      <c r="AJ73" s="208"/>
      <c r="AK73" s="210"/>
      <c r="AL73" s="66" t="s">
        <v>259</v>
      </c>
      <c r="AM73" s="66" t="s">
        <v>259</v>
      </c>
      <c r="AN73" s="332"/>
      <c r="AO73" s="333"/>
      <c r="AP73" s="334"/>
      <c r="AQ73" s="317"/>
      <c r="AR73" s="318"/>
      <c r="AS73" s="319"/>
      <c r="AT73" s="241"/>
    </row>
    <row r="74" spans="1:46" ht="21.75" customHeight="1" x14ac:dyDescent="0.25">
      <c r="A74" s="247"/>
      <c r="B74" s="97" t="s">
        <v>134</v>
      </c>
      <c r="C74" s="97" t="s">
        <v>134</v>
      </c>
      <c r="D74" s="97" t="s">
        <v>134</v>
      </c>
      <c r="E74" s="33" t="s">
        <v>260</v>
      </c>
      <c r="F74" s="33" t="s">
        <v>260</v>
      </c>
      <c r="G74" s="33" t="s">
        <v>260</v>
      </c>
      <c r="H74" s="239"/>
      <c r="I74" s="239"/>
      <c r="J74" s="237"/>
      <c r="K74" s="238"/>
      <c r="L74" s="161" t="s">
        <v>90</v>
      </c>
      <c r="M74" s="144" t="s">
        <v>261</v>
      </c>
      <c r="N74" s="144" t="s">
        <v>261</v>
      </c>
      <c r="O74" s="144" t="s">
        <v>261</v>
      </c>
      <c r="P74" s="73" t="s">
        <v>88</v>
      </c>
      <c r="Q74" s="73" t="s">
        <v>88</v>
      </c>
      <c r="R74" s="116" t="s">
        <v>255</v>
      </c>
      <c r="S74" s="147" t="s">
        <v>255</v>
      </c>
      <c r="T74" s="139" t="s">
        <v>254</v>
      </c>
      <c r="U74" s="139" t="s">
        <v>254</v>
      </c>
      <c r="V74" s="139" t="s">
        <v>254</v>
      </c>
      <c r="W74" s="73" t="s">
        <v>88</v>
      </c>
      <c r="X74" s="73" t="s">
        <v>88</v>
      </c>
      <c r="Y74" s="116" t="s">
        <v>255</v>
      </c>
      <c r="Z74" s="239"/>
      <c r="AA74" s="239"/>
      <c r="AB74" s="237"/>
      <c r="AC74" s="238"/>
      <c r="AD74" s="73" t="s">
        <v>88</v>
      </c>
      <c r="AE74" s="73" t="s">
        <v>88</v>
      </c>
      <c r="AF74" s="75" t="s">
        <v>90</v>
      </c>
      <c r="AG74" s="75" t="s">
        <v>90</v>
      </c>
      <c r="AH74" s="75" t="s">
        <v>90</v>
      </c>
      <c r="AI74" s="116" t="s">
        <v>255</v>
      </c>
      <c r="AJ74" s="239"/>
      <c r="AK74" s="237"/>
      <c r="AL74" s="75" t="s">
        <v>90</v>
      </c>
      <c r="AM74" s="75" t="s">
        <v>90</v>
      </c>
      <c r="AN74" s="33" t="s">
        <v>260</v>
      </c>
      <c r="AO74" s="33" t="s">
        <v>260</v>
      </c>
      <c r="AP74" s="33" t="s">
        <v>260</v>
      </c>
      <c r="AQ74" s="258" t="s">
        <v>262</v>
      </c>
      <c r="AR74" s="259"/>
      <c r="AS74" s="260"/>
      <c r="AT74" s="242"/>
    </row>
    <row r="75" spans="1:46" x14ac:dyDescent="0.25">
      <c r="A75" s="226" t="s">
        <v>263</v>
      </c>
      <c r="B75" s="8" t="s">
        <v>26</v>
      </c>
      <c r="C75" s="133" t="s">
        <v>240</v>
      </c>
      <c r="D75" s="133" t="s">
        <v>240</v>
      </c>
      <c r="E75" s="128" t="s">
        <v>226</v>
      </c>
      <c r="F75" s="163" t="s">
        <v>85</v>
      </c>
      <c r="G75" s="15" t="s">
        <v>34</v>
      </c>
      <c r="H75" s="15" t="s">
        <v>34</v>
      </c>
      <c r="I75" s="15" t="s">
        <v>34</v>
      </c>
      <c r="J75" s="218"/>
      <c r="K75" s="128" t="s">
        <v>226</v>
      </c>
      <c r="L75" s="128" t="s">
        <v>226</v>
      </c>
      <c r="M75" s="135" t="s">
        <v>157</v>
      </c>
      <c r="N75" s="135" t="s">
        <v>157</v>
      </c>
      <c r="O75" s="128" t="s">
        <v>226</v>
      </c>
      <c r="P75" s="128" t="s">
        <v>226</v>
      </c>
      <c r="Q75" s="163" t="s">
        <v>85</v>
      </c>
      <c r="R75" s="163" t="s">
        <v>85</v>
      </c>
      <c r="S75" s="218"/>
      <c r="T75" s="128" t="s">
        <v>226</v>
      </c>
      <c r="U75" s="128" t="s">
        <v>226</v>
      </c>
      <c r="V75" s="128" t="s">
        <v>226</v>
      </c>
      <c r="W75" s="135" t="s">
        <v>157</v>
      </c>
      <c r="X75" s="135" t="s">
        <v>157</v>
      </c>
      <c r="Y75" s="133" t="s">
        <v>240</v>
      </c>
      <c r="Z75" s="133" t="s">
        <v>240</v>
      </c>
      <c r="AA75" s="234"/>
      <c r="AB75" s="218"/>
      <c r="AC75" s="133" t="s">
        <v>240</v>
      </c>
      <c r="AD75" s="133" t="s">
        <v>240</v>
      </c>
      <c r="AE75" s="89" t="s">
        <v>126</v>
      </c>
      <c r="AF75" s="8" t="s">
        <v>26</v>
      </c>
      <c r="AG75" s="15" t="s">
        <v>207</v>
      </c>
      <c r="AH75" s="15" t="s">
        <v>207</v>
      </c>
      <c r="AI75" s="234"/>
      <c r="AJ75" s="234"/>
      <c r="AK75" s="218"/>
      <c r="AL75" s="148"/>
      <c r="AM75" s="148"/>
      <c r="AN75" s="148"/>
      <c r="AO75" s="8" t="s">
        <v>26</v>
      </c>
      <c r="AP75" s="234"/>
      <c r="AQ75" s="234"/>
      <c r="AR75" s="234"/>
      <c r="AS75" s="234"/>
      <c r="AT75" s="248"/>
    </row>
    <row r="76" spans="1:46" ht="34.5" customHeight="1" x14ac:dyDescent="0.25">
      <c r="A76" s="227"/>
      <c r="B76" s="20" t="s">
        <v>248</v>
      </c>
      <c r="C76" s="338" t="s">
        <v>242</v>
      </c>
      <c r="D76" s="244"/>
      <c r="E76" s="130" t="s">
        <v>246</v>
      </c>
      <c r="F76" s="246" t="s">
        <v>251</v>
      </c>
      <c r="G76" s="316" t="s">
        <v>45</v>
      </c>
      <c r="H76" s="214"/>
      <c r="I76" s="215"/>
      <c r="J76" s="219"/>
      <c r="K76" s="130" t="s">
        <v>246</v>
      </c>
      <c r="L76" s="130" t="s">
        <v>246</v>
      </c>
      <c r="M76" s="329" t="s">
        <v>247</v>
      </c>
      <c r="N76" s="328"/>
      <c r="O76" s="343" t="s">
        <v>250</v>
      </c>
      <c r="P76" s="344"/>
      <c r="Q76" s="216" t="s">
        <v>251</v>
      </c>
      <c r="R76" s="217"/>
      <c r="S76" s="219"/>
      <c r="T76" s="345" t="s">
        <v>264</v>
      </c>
      <c r="U76" s="344"/>
      <c r="V76" s="130" t="s">
        <v>246</v>
      </c>
      <c r="W76" s="329" t="s">
        <v>247</v>
      </c>
      <c r="X76" s="328"/>
      <c r="Y76" s="338" t="s">
        <v>242</v>
      </c>
      <c r="Z76" s="244"/>
      <c r="AA76" s="235"/>
      <c r="AB76" s="219"/>
      <c r="AC76" s="136" t="s">
        <v>242</v>
      </c>
      <c r="AD76" s="136" t="s">
        <v>242</v>
      </c>
      <c r="AE76" s="93" t="s">
        <v>244</v>
      </c>
      <c r="AF76" s="20" t="s">
        <v>248</v>
      </c>
      <c r="AG76" s="27" t="s">
        <v>243</v>
      </c>
      <c r="AH76" s="27" t="s">
        <v>243</v>
      </c>
      <c r="AI76" s="235"/>
      <c r="AJ76" s="235"/>
      <c r="AK76" s="219"/>
      <c r="AL76" s="149" t="s">
        <v>249</v>
      </c>
      <c r="AM76" s="149" t="s">
        <v>249</v>
      </c>
      <c r="AN76" s="149" t="s">
        <v>249</v>
      </c>
      <c r="AO76" s="20" t="s">
        <v>248</v>
      </c>
      <c r="AP76" s="235"/>
      <c r="AQ76" s="235"/>
      <c r="AR76" s="235"/>
      <c r="AS76" s="235"/>
      <c r="AT76" s="249"/>
    </row>
    <row r="77" spans="1:46" x14ac:dyDescent="0.25">
      <c r="A77" s="228"/>
      <c r="B77" s="33" t="s">
        <v>50</v>
      </c>
      <c r="C77" s="138" t="s">
        <v>252</v>
      </c>
      <c r="D77" s="138" t="s">
        <v>252</v>
      </c>
      <c r="E77" s="132" t="s">
        <v>228</v>
      </c>
      <c r="F77" s="246"/>
      <c r="G77" s="316"/>
      <c r="H77" s="214"/>
      <c r="I77" s="215"/>
      <c r="J77" s="220"/>
      <c r="K77" s="132" t="s">
        <v>228</v>
      </c>
      <c r="L77" s="132" t="s">
        <v>228</v>
      </c>
      <c r="M77" s="329"/>
      <c r="N77" s="328"/>
      <c r="O77" s="343"/>
      <c r="P77" s="344"/>
      <c r="Q77" s="216"/>
      <c r="R77" s="217"/>
      <c r="S77" s="220"/>
      <c r="T77" s="345"/>
      <c r="U77" s="344"/>
      <c r="V77" s="132" t="s">
        <v>228</v>
      </c>
      <c r="W77" s="329"/>
      <c r="X77" s="328"/>
      <c r="Y77" s="138" t="s">
        <v>252</v>
      </c>
      <c r="Z77" s="138" t="s">
        <v>252</v>
      </c>
      <c r="AA77" s="236"/>
      <c r="AB77" s="220"/>
      <c r="AC77" s="138" t="s">
        <v>252</v>
      </c>
      <c r="AD77" s="138" t="s">
        <v>252</v>
      </c>
      <c r="AE77" s="97" t="s">
        <v>134</v>
      </c>
      <c r="AF77" s="33" t="s">
        <v>50</v>
      </c>
      <c r="AG77" s="38" t="s">
        <v>217</v>
      </c>
      <c r="AH77" s="38" t="s">
        <v>217</v>
      </c>
      <c r="AI77" s="236"/>
      <c r="AJ77" s="236"/>
      <c r="AK77" s="220"/>
      <c r="AL77" s="150" t="s">
        <v>265</v>
      </c>
      <c r="AM77" s="150" t="s">
        <v>265</v>
      </c>
      <c r="AN77" s="150" t="s">
        <v>265</v>
      </c>
      <c r="AO77" s="33" t="s">
        <v>50</v>
      </c>
      <c r="AP77" s="236"/>
      <c r="AQ77" s="236"/>
      <c r="AR77" s="236"/>
      <c r="AS77" s="236"/>
      <c r="AT77" s="250"/>
    </row>
    <row r="78" spans="1:46" x14ac:dyDescent="0.25">
      <c r="A78" s="224" t="s">
        <v>266</v>
      </c>
      <c r="B78" s="15" t="s">
        <v>207</v>
      </c>
      <c r="C78" s="54" t="s">
        <v>32</v>
      </c>
      <c r="D78" s="8" t="s">
        <v>26</v>
      </c>
      <c r="E78" s="133" t="s">
        <v>240</v>
      </c>
      <c r="F78" s="246"/>
      <c r="G78" s="316"/>
      <c r="H78" s="214"/>
      <c r="I78" s="215"/>
      <c r="J78" s="209"/>
      <c r="K78" s="211"/>
      <c r="L78" s="133" t="s">
        <v>240</v>
      </c>
      <c r="M78" s="329"/>
      <c r="N78" s="328"/>
      <c r="O78" s="343"/>
      <c r="P78" s="344"/>
      <c r="Q78" s="216"/>
      <c r="R78" s="217"/>
      <c r="S78" s="209"/>
      <c r="T78" s="345"/>
      <c r="U78" s="344"/>
      <c r="V78" s="15" t="s">
        <v>207</v>
      </c>
      <c r="W78" s="329"/>
      <c r="X78" s="328"/>
      <c r="Y78" s="128" t="s">
        <v>226</v>
      </c>
      <c r="Z78" s="128" t="s">
        <v>226</v>
      </c>
      <c r="AA78" s="207"/>
      <c r="AB78" s="209"/>
      <c r="AC78" s="211"/>
      <c r="AD78" s="54" t="s">
        <v>32</v>
      </c>
      <c r="AE78" s="89" t="s">
        <v>126</v>
      </c>
      <c r="AF78" s="133" t="s">
        <v>240</v>
      </c>
      <c r="AG78" s="151" t="s">
        <v>226</v>
      </c>
      <c r="AH78" s="151" t="s">
        <v>226</v>
      </c>
      <c r="AI78" s="15" t="s">
        <v>207</v>
      </c>
      <c r="AJ78" s="56" t="s">
        <v>124</v>
      </c>
      <c r="AK78" s="152" t="s">
        <v>124</v>
      </c>
      <c r="AL78" s="211"/>
      <c r="AM78" s="8" t="s">
        <v>26</v>
      </c>
      <c r="AN78" s="8" t="s">
        <v>26</v>
      </c>
      <c r="AO78" s="54" t="s">
        <v>32</v>
      </c>
      <c r="AP78" s="54" t="s">
        <v>32</v>
      </c>
      <c r="AQ78" s="133" t="s">
        <v>240</v>
      </c>
      <c r="AR78" s="207"/>
      <c r="AS78" s="207"/>
      <c r="AT78" s="240"/>
    </row>
    <row r="79" spans="1:46" ht="33.75" x14ac:dyDescent="0.25">
      <c r="A79" s="225"/>
      <c r="B79" s="27" t="s">
        <v>243</v>
      </c>
      <c r="C79" s="62" t="s">
        <v>40</v>
      </c>
      <c r="D79" s="20" t="s">
        <v>248</v>
      </c>
      <c r="E79" s="136" t="s">
        <v>242</v>
      </c>
      <c r="F79" s="246"/>
      <c r="G79" s="316"/>
      <c r="H79" s="214"/>
      <c r="I79" s="215"/>
      <c r="J79" s="210"/>
      <c r="K79" s="212"/>
      <c r="L79" s="136" t="s">
        <v>242</v>
      </c>
      <c r="M79" s="329"/>
      <c r="N79" s="328"/>
      <c r="O79" s="343"/>
      <c r="P79" s="344"/>
      <c r="Q79" s="216"/>
      <c r="R79" s="217"/>
      <c r="S79" s="210"/>
      <c r="T79" s="345"/>
      <c r="U79" s="344"/>
      <c r="V79" s="27" t="s">
        <v>243</v>
      </c>
      <c r="W79" s="329"/>
      <c r="X79" s="328"/>
      <c r="Y79" s="343" t="s">
        <v>246</v>
      </c>
      <c r="Z79" s="344"/>
      <c r="AA79" s="208"/>
      <c r="AB79" s="210"/>
      <c r="AC79" s="212"/>
      <c r="AD79" s="62" t="s">
        <v>40</v>
      </c>
      <c r="AE79" s="93" t="s">
        <v>244</v>
      </c>
      <c r="AF79" s="136" t="s">
        <v>242</v>
      </c>
      <c r="AG79" s="343" t="s">
        <v>246</v>
      </c>
      <c r="AH79" s="344"/>
      <c r="AI79" s="27" t="s">
        <v>243</v>
      </c>
      <c r="AJ79" s="201" t="s">
        <v>245</v>
      </c>
      <c r="AK79" s="342"/>
      <c r="AL79" s="212"/>
      <c r="AM79" s="332" t="s">
        <v>248</v>
      </c>
      <c r="AN79" s="334"/>
      <c r="AO79" s="346" t="s">
        <v>40</v>
      </c>
      <c r="AP79" s="347"/>
      <c r="AQ79" s="136" t="s">
        <v>242</v>
      </c>
      <c r="AR79" s="208"/>
      <c r="AS79" s="208"/>
      <c r="AT79" s="241"/>
    </row>
    <row r="80" spans="1:46" ht="22.5" x14ac:dyDescent="0.25">
      <c r="A80" s="247"/>
      <c r="B80" s="38" t="s">
        <v>217</v>
      </c>
      <c r="C80" s="71" t="s">
        <v>86</v>
      </c>
      <c r="D80" s="33" t="s">
        <v>50</v>
      </c>
      <c r="E80" s="138" t="s">
        <v>252</v>
      </c>
      <c r="F80" s="161" t="s">
        <v>90</v>
      </c>
      <c r="G80" s="38" t="s">
        <v>57</v>
      </c>
      <c r="H80" s="38" t="s">
        <v>57</v>
      </c>
      <c r="I80" s="38" t="s">
        <v>57</v>
      </c>
      <c r="J80" s="237"/>
      <c r="K80" s="238"/>
      <c r="L80" s="138" t="s">
        <v>252</v>
      </c>
      <c r="M80" s="139" t="s">
        <v>254</v>
      </c>
      <c r="N80" s="139" t="s">
        <v>254</v>
      </c>
      <c r="O80" s="132" t="s">
        <v>228</v>
      </c>
      <c r="P80" s="132" t="s">
        <v>228</v>
      </c>
      <c r="Q80" s="161" t="s">
        <v>90</v>
      </c>
      <c r="R80" s="161" t="s">
        <v>90</v>
      </c>
      <c r="S80" s="237"/>
      <c r="T80" s="132" t="s">
        <v>228</v>
      </c>
      <c r="U80" s="132" t="s">
        <v>228</v>
      </c>
      <c r="V80" s="38" t="s">
        <v>217</v>
      </c>
      <c r="W80" s="139" t="s">
        <v>254</v>
      </c>
      <c r="X80" s="139" t="s">
        <v>254</v>
      </c>
      <c r="Y80" s="132" t="s">
        <v>228</v>
      </c>
      <c r="Z80" s="132" t="s">
        <v>228</v>
      </c>
      <c r="AA80" s="239"/>
      <c r="AB80" s="237"/>
      <c r="AC80" s="238"/>
      <c r="AD80" s="71" t="s">
        <v>86</v>
      </c>
      <c r="AE80" s="97" t="s">
        <v>134</v>
      </c>
      <c r="AF80" s="138" t="s">
        <v>252</v>
      </c>
      <c r="AG80" s="132" t="s">
        <v>228</v>
      </c>
      <c r="AH80" s="132" t="s">
        <v>228</v>
      </c>
      <c r="AI80" s="38" t="s">
        <v>217</v>
      </c>
      <c r="AJ80" s="73" t="s">
        <v>253</v>
      </c>
      <c r="AK80" s="154" t="s">
        <v>253</v>
      </c>
      <c r="AL80" s="238"/>
      <c r="AM80" s="33" t="s">
        <v>50</v>
      </c>
      <c r="AN80" s="33" t="s">
        <v>50</v>
      </c>
      <c r="AO80" s="71" t="s">
        <v>86</v>
      </c>
      <c r="AP80" s="71" t="s">
        <v>86</v>
      </c>
      <c r="AQ80" s="138" t="s">
        <v>252</v>
      </c>
      <c r="AR80" s="239"/>
      <c r="AS80" s="239"/>
      <c r="AT80" s="242"/>
    </row>
    <row r="81" spans="1:46" x14ac:dyDescent="0.25">
      <c r="A81" s="226" t="s">
        <v>267</v>
      </c>
      <c r="B81" s="55" t="s">
        <v>268</v>
      </c>
      <c r="C81" s="55" t="s">
        <v>268</v>
      </c>
      <c r="D81" s="55" t="s">
        <v>268</v>
      </c>
      <c r="E81" s="88" t="s">
        <v>125</v>
      </c>
      <c r="F81" s="88" t="s">
        <v>125</v>
      </c>
      <c r="G81" s="43" t="s">
        <v>269</v>
      </c>
      <c r="H81" s="43" t="s">
        <v>269</v>
      </c>
      <c r="I81" s="43" t="s">
        <v>269</v>
      </c>
      <c r="J81" s="218"/>
      <c r="K81" s="55" t="s">
        <v>268</v>
      </c>
      <c r="L81" s="55" t="s">
        <v>268</v>
      </c>
      <c r="M81" s="55" t="s">
        <v>268</v>
      </c>
      <c r="N81" s="133" t="s">
        <v>240</v>
      </c>
      <c r="O81" s="133" t="s">
        <v>240</v>
      </c>
      <c r="P81" s="135" t="s">
        <v>157</v>
      </c>
      <c r="Q81" s="135" t="s">
        <v>157</v>
      </c>
      <c r="R81" s="135" t="s">
        <v>157</v>
      </c>
      <c r="S81" s="218"/>
      <c r="T81" s="133" t="s">
        <v>240</v>
      </c>
      <c r="U81" s="133" t="s">
        <v>240</v>
      </c>
      <c r="V81" s="232" t="s">
        <v>85</v>
      </c>
      <c r="W81" s="233"/>
      <c r="X81" s="234"/>
      <c r="Y81" s="234"/>
      <c r="Z81" s="234"/>
      <c r="AA81" s="234"/>
      <c r="AB81" s="218"/>
      <c r="AC81" s="221"/>
      <c r="AD81" s="148"/>
      <c r="AE81" s="15" t="s">
        <v>207</v>
      </c>
      <c r="AF81" s="15" t="s">
        <v>207</v>
      </c>
      <c r="AG81" s="133" t="s">
        <v>240</v>
      </c>
      <c r="AH81" s="133" t="s">
        <v>240</v>
      </c>
      <c r="AI81" s="88" t="s">
        <v>125</v>
      </c>
      <c r="AJ81" s="88" t="s">
        <v>125</v>
      </c>
      <c r="AK81" s="218"/>
      <c r="AL81" s="221"/>
      <c r="AM81" s="88" t="s">
        <v>125</v>
      </c>
      <c r="AN81" s="133" t="s">
        <v>240</v>
      </c>
      <c r="AO81" s="133" t="s">
        <v>240</v>
      </c>
      <c r="AP81" s="135" t="s">
        <v>157</v>
      </c>
      <c r="AQ81" s="135" t="s">
        <v>157</v>
      </c>
      <c r="AR81" s="135" t="s">
        <v>157</v>
      </c>
      <c r="AS81" s="88" t="s">
        <v>125</v>
      </c>
      <c r="AT81" s="248"/>
    </row>
    <row r="82" spans="1:46" ht="17.25" customHeight="1" x14ac:dyDescent="0.25">
      <c r="A82" s="227"/>
      <c r="B82" s="339" t="s">
        <v>270</v>
      </c>
      <c r="C82" s="340"/>
      <c r="D82" s="341"/>
      <c r="E82" s="336" t="s">
        <v>271</v>
      </c>
      <c r="F82" s="337"/>
      <c r="G82" s="317" t="s">
        <v>45</v>
      </c>
      <c r="H82" s="318"/>
      <c r="I82" s="319"/>
      <c r="J82" s="219"/>
      <c r="K82" s="339" t="s">
        <v>270</v>
      </c>
      <c r="L82" s="340"/>
      <c r="M82" s="341"/>
      <c r="N82" s="338" t="s">
        <v>272</v>
      </c>
      <c r="O82" s="244"/>
      <c r="P82" s="329" t="s">
        <v>273</v>
      </c>
      <c r="Q82" s="327"/>
      <c r="R82" s="328"/>
      <c r="S82" s="219"/>
      <c r="T82" s="243" t="s">
        <v>272</v>
      </c>
      <c r="U82" s="244"/>
      <c r="V82" s="216" t="s">
        <v>251</v>
      </c>
      <c r="W82" s="217"/>
      <c r="X82" s="235"/>
      <c r="Y82" s="235"/>
      <c r="Z82" s="235"/>
      <c r="AA82" s="235"/>
      <c r="AB82" s="219"/>
      <c r="AC82" s="222"/>
      <c r="AD82" s="149" t="s">
        <v>274</v>
      </c>
      <c r="AE82" s="27" t="s">
        <v>243</v>
      </c>
      <c r="AF82" s="27" t="s">
        <v>243</v>
      </c>
      <c r="AG82" s="136" t="s">
        <v>272</v>
      </c>
      <c r="AH82" s="136" t="s">
        <v>272</v>
      </c>
      <c r="AI82" s="336" t="s">
        <v>275</v>
      </c>
      <c r="AJ82" s="337"/>
      <c r="AK82" s="219"/>
      <c r="AL82" s="222"/>
      <c r="AM82" s="162" t="s">
        <v>275</v>
      </c>
      <c r="AN82" s="338" t="s">
        <v>272</v>
      </c>
      <c r="AO82" s="244"/>
      <c r="AP82" s="329" t="s">
        <v>273</v>
      </c>
      <c r="AQ82" s="327"/>
      <c r="AR82" s="328"/>
      <c r="AS82" s="92" t="s">
        <v>248</v>
      </c>
      <c r="AT82" s="249"/>
    </row>
    <row r="83" spans="1:46" ht="18" customHeight="1" x14ac:dyDescent="0.25">
      <c r="A83" s="227"/>
      <c r="B83" s="63"/>
      <c r="C83" s="63"/>
      <c r="D83" s="63"/>
      <c r="E83" s="336"/>
      <c r="F83" s="337"/>
      <c r="G83" s="317"/>
      <c r="H83" s="318"/>
      <c r="I83" s="319"/>
      <c r="J83" s="219"/>
      <c r="K83" s="63"/>
      <c r="L83" s="63"/>
      <c r="M83" s="63"/>
      <c r="N83" s="136" t="s">
        <v>252</v>
      </c>
      <c r="O83" s="136" t="s">
        <v>252</v>
      </c>
      <c r="P83" s="137" t="s">
        <v>254</v>
      </c>
      <c r="Q83" s="137" t="s">
        <v>254</v>
      </c>
      <c r="R83" s="137" t="s">
        <v>254</v>
      </c>
      <c r="S83" s="219"/>
      <c r="T83" s="136" t="s">
        <v>252</v>
      </c>
      <c r="U83" s="136" t="s">
        <v>252</v>
      </c>
      <c r="V83" s="216"/>
      <c r="W83" s="217"/>
      <c r="X83" s="235"/>
      <c r="Y83" s="235"/>
      <c r="Z83" s="235"/>
      <c r="AA83" s="235"/>
      <c r="AB83" s="219"/>
      <c r="AC83" s="222"/>
      <c r="AD83" s="149" t="s">
        <v>265</v>
      </c>
      <c r="AE83" s="27" t="s">
        <v>217</v>
      </c>
      <c r="AF83" s="27" t="s">
        <v>217</v>
      </c>
      <c r="AG83" s="136" t="s">
        <v>252</v>
      </c>
      <c r="AH83" s="136" t="s">
        <v>252</v>
      </c>
      <c r="AI83" s="205" t="s">
        <v>133</v>
      </c>
      <c r="AJ83" s="206"/>
      <c r="AK83" s="219"/>
      <c r="AL83" s="222"/>
      <c r="AM83" s="96" t="s">
        <v>133</v>
      </c>
      <c r="AN83" s="136" t="s">
        <v>252</v>
      </c>
      <c r="AO83" s="136" t="s">
        <v>252</v>
      </c>
      <c r="AP83" s="137" t="s">
        <v>254</v>
      </c>
      <c r="AQ83" s="137" t="s">
        <v>254</v>
      </c>
      <c r="AR83" s="137" t="s">
        <v>254</v>
      </c>
      <c r="AS83" s="96" t="s">
        <v>133</v>
      </c>
      <c r="AT83" s="249"/>
    </row>
    <row r="84" spans="1:46" ht="15" hidden="1" customHeight="1" x14ac:dyDescent="0.25">
      <c r="A84" s="227"/>
      <c r="B84" s="63"/>
      <c r="C84" s="63"/>
      <c r="D84" s="63"/>
      <c r="E84" s="336"/>
      <c r="F84" s="337"/>
      <c r="G84" s="317"/>
      <c r="H84" s="318"/>
      <c r="I84" s="319"/>
      <c r="J84" s="219"/>
      <c r="K84" s="63"/>
      <c r="L84" s="63"/>
      <c r="M84" s="63"/>
      <c r="N84" s="136"/>
      <c r="O84" s="136"/>
      <c r="P84" s="137"/>
      <c r="Q84" s="137"/>
      <c r="R84" s="137"/>
      <c r="S84" s="219"/>
      <c r="T84" s="136"/>
      <c r="U84" s="136"/>
      <c r="V84" s="216"/>
      <c r="W84" s="217"/>
      <c r="X84" s="235"/>
      <c r="Y84" s="235"/>
      <c r="Z84" s="235"/>
      <c r="AA84" s="235"/>
      <c r="AB84" s="219"/>
      <c r="AC84" s="222"/>
      <c r="AD84" s="149"/>
      <c r="AE84" s="27"/>
      <c r="AF84" s="27"/>
      <c r="AG84" s="136"/>
      <c r="AH84" s="136"/>
      <c r="AK84" s="219"/>
      <c r="AL84" s="222"/>
      <c r="AN84" s="136"/>
      <c r="AO84" s="136"/>
      <c r="AP84" s="137"/>
      <c r="AQ84" s="137"/>
      <c r="AR84" s="137"/>
      <c r="AS84" s="234"/>
      <c r="AT84" s="249"/>
    </row>
    <row r="85" spans="1:46" ht="15" hidden="1" customHeight="1" x14ac:dyDescent="0.25">
      <c r="A85" s="227"/>
      <c r="B85" s="63"/>
      <c r="C85" s="63"/>
      <c r="D85" s="63"/>
      <c r="E85" s="336"/>
      <c r="F85" s="337"/>
      <c r="G85" s="317"/>
      <c r="H85" s="318"/>
      <c r="I85" s="319"/>
      <c r="J85" s="219"/>
      <c r="K85" s="63"/>
      <c r="L85" s="63"/>
      <c r="M85" s="63"/>
      <c r="N85" s="136"/>
      <c r="O85" s="136"/>
      <c r="P85" s="137"/>
      <c r="Q85" s="137"/>
      <c r="R85" s="137"/>
      <c r="S85" s="219"/>
      <c r="T85" s="136"/>
      <c r="U85" s="136"/>
      <c r="V85" s="216"/>
      <c r="W85" s="217"/>
      <c r="X85" s="235"/>
      <c r="Y85" s="235"/>
      <c r="Z85" s="235"/>
      <c r="AA85" s="235"/>
      <c r="AB85" s="219"/>
      <c r="AC85" s="222"/>
      <c r="AD85" s="149"/>
      <c r="AE85" s="27"/>
      <c r="AF85" s="27"/>
      <c r="AG85" s="136"/>
      <c r="AH85" s="136"/>
      <c r="AJ85" s="92"/>
      <c r="AK85" s="219"/>
      <c r="AL85" s="222"/>
      <c r="AN85" s="136"/>
      <c r="AO85" s="136"/>
      <c r="AP85" s="137"/>
      <c r="AQ85" s="137"/>
      <c r="AR85" s="137"/>
      <c r="AS85" s="235"/>
      <c r="AT85" s="249"/>
    </row>
    <row r="86" spans="1:46" ht="15" hidden="1" customHeight="1" x14ac:dyDescent="0.25">
      <c r="A86" s="228"/>
      <c r="B86" s="72"/>
      <c r="C86" s="72"/>
      <c r="D86" s="72"/>
      <c r="E86" s="336"/>
      <c r="F86" s="337"/>
      <c r="G86" s="317"/>
      <c r="H86" s="318"/>
      <c r="I86" s="319"/>
      <c r="J86" s="220"/>
      <c r="K86" s="72"/>
      <c r="L86" s="72"/>
      <c r="M86" s="72"/>
      <c r="N86" s="138"/>
      <c r="O86" s="138"/>
      <c r="P86" s="139"/>
      <c r="Q86" s="139"/>
      <c r="R86" s="139"/>
      <c r="S86" s="220"/>
      <c r="T86" s="138"/>
      <c r="U86" s="138"/>
      <c r="V86" s="216"/>
      <c r="W86" s="217"/>
      <c r="X86" s="236"/>
      <c r="Y86" s="236"/>
      <c r="Z86" s="236"/>
      <c r="AA86" s="236"/>
      <c r="AB86" s="220"/>
      <c r="AC86" s="223"/>
      <c r="AD86" s="150"/>
      <c r="AE86" s="38"/>
      <c r="AF86" s="38"/>
      <c r="AG86" s="138"/>
      <c r="AH86" s="138"/>
      <c r="AI86" s="96" t="s">
        <v>133</v>
      </c>
      <c r="AJ86" s="96" t="s">
        <v>133</v>
      </c>
      <c r="AK86" s="220"/>
      <c r="AL86" s="223"/>
      <c r="AM86" s="96" t="s">
        <v>133</v>
      </c>
      <c r="AN86" s="138"/>
      <c r="AO86" s="138"/>
      <c r="AP86" s="139"/>
      <c r="AQ86" s="139"/>
      <c r="AR86" s="139"/>
      <c r="AS86" s="236"/>
      <c r="AT86" s="250"/>
    </row>
    <row r="87" spans="1:46" x14ac:dyDescent="0.25">
      <c r="A87" s="224" t="s">
        <v>276</v>
      </c>
      <c r="B87" s="142" t="s">
        <v>124</v>
      </c>
      <c r="C87" s="142" t="s">
        <v>124</v>
      </c>
      <c r="D87" s="142" t="s">
        <v>124</v>
      </c>
      <c r="E87" s="336"/>
      <c r="F87" s="337"/>
      <c r="G87" s="317"/>
      <c r="H87" s="318"/>
      <c r="I87" s="319"/>
      <c r="J87" s="209"/>
      <c r="K87" s="15" t="s">
        <v>207</v>
      </c>
      <c r="L87" s="15" t="s">
        <v>207</v>
      </c>
      <c r="M87" s="15" t="s">
        <v>207</v>
      </c>
      <c r="N87" s="56" t="s">
        <v>82</v>
      </c>
      <c r="O87" s="56" t="s">
        <v>82</v>
      </c>
      <c r="P87" s="155"/>
      <c r="Q87" s="133" t="s">
        <v>240</v>
      </c>
      <c r="R87" s="207"/>
      <c r="S87" s="156" t="s">
        <v>157</v>
      </c>
      <c r="T87" s="211"/>
      <c r="U87" s="207"/>
      <c r="V87" s="216"/>
      <c r="W87" s="217"/>
      <c r="X87" s="133" t="s">
        <v>240</v>
      </c>
      <c r="Y87" s="15" t="s">
        <v>207</v>
      </c>
      <c r="Z87" s="15" t="s">
        <v>207</v>
      </c>
      <c r="AA87" s="56" t="s">
        <v>82</v>
      </c>
      <c r="AB87" s="152" t="s">
        <v>82</v>
      </c>
      <c r="AC87" s="15" t="s">
        <v>207</v>
      </c>
      <c r="AD87" s="56" t="s">
        <v>124</v>
      </c>
      <c r="AE87" s="56" t="s">
        <v>124</v>
      </c>
      <c r="AF87" s="56" t="s">
        <v>124</v>
      </c>
      <c r="AG87" s="207"/>
      <c r="AH87" s="207"/>
      <c r="AI87" s="207"/>
      <c r="AJ87" s="207"/>
      <c r="AK87" s="209"/>
      <c r="AL87" s="211"/>
      <c r="AM87" s="207"/>
      <c r="AN87" s="207"/>
      <c r="AO87" s="207"/>
      <c r="AP87" s="56" t="s">
        <v>82</v>
      </c>
      <c r="AQ87" s="56" t="s">
        <v>82</v>
      </c>
      <c r="AR87" s="133" t="s">
        <v>240</v>
      </c>
      <c r="AS87" s="88" t="s">
        <v>125</v>
      </c>
      <c r="AT87" s="240"/>
    </row>
    <row r="88" spans="1:46" ht="19.5" customHeight="1" x14ac:dyDescent="0.25">
      <c r="A88" s="225"/>
      <c r="B88" s="203" t="s">
        <v>277</v>
      </c>
      <c r="C88" s="204"/>
      <c r="D88" s="202"/>
      <c r="E88" s="336"/>
      <c r="F88" s="337"/>
      <c r="G88" s="317"/>
      <c r="H88" s="318"/>
      <c r="I88" s="319"/>
      <c r="J88" s="210"/>
      <c r="K88" s="213" t="s">
        <v>278</v>
      </c>
      <c r="L88" s="214"/>
      <c r="M88" s="215"/>
      <c r="N88" s="201" t="s">
        <v>279</v>
      </c>
      <c r="O88" s="202"/>
      <c r="P88" s="136" t="s">
        <v>242</v>
      </c>
      <c r="Q88" s="136" t="s">
        <v>242</v>
      </c>
      <c r="R88" s="208"/>
      <c r="S88" s="157" t="s">
        <v>280</v>
      </c>
      <c r="T88" s="212"/>
      <c r="U88" s="208"/>
      <c r="V88" s="216"/>
      <c r="W88" s="217"/>
      <c r="X88" s="136" t="s">
        <v>242</v>
      </c>
      <c r="Y88" s="27" t="s">
        <v>278</v>
      </c>
      <c r="Z88" s="27" t="s">
        <v>278</v>
      </c>
      <c r="AA88" s="64" t="s">
        <v>279</v>
      </c>
      <c r="AB88" s="153" t="s">
        <v>279</v>
      </c>
      <c r="AC88" s="27" t="s">
        <v>278</v>
      </c>
      <c r="AD88" s="64" t="s">
        <v>277</v>
      </c>
      <c r="AE88" s="64" t="s">
        <v>277</v>
      </c>
      <c r="AF88" s="64" t="s">
        <v>277</v>
      </c>
      <c r="AG88" s="208"/>
      <c r="AH88" s="208"/>
      <c r="AI88" s="208"/>
      <c r="AJ88" s="208"/>
      <c r="AK88" s="210"/>
      <c r="AL88" s="212"/>
      <c r="AM88" s="208"/>
      <c r="AN88" s="208"/>
      <c r="AO88" s="208"/>
      <c r="AP88" s="201" t="s">
        <v>279</v>
      </c>
      <c r="AQ88" s="202"/>
      <c r="AR88" s="136" t="s">
        <v>242</v>
      </c>
      <c r="AS88" s="92" t="s">
        <v>248</v>
      </c>
      <c r="AT88" s="241"/>
    </row>
    <row r="89" spans="1:46" x14ac:dyDescent="0.25">
      <c r="A89" s="225"/>
      <c r="B89" s="203" t="s">
        <v>253</v>
      </c>
      <c r="C89" s="204"/>
      <c r="D89" s="202"/>
      <c r="E89" s="205" t="s">
        <v>133</v>
      </c>
      <c r="F89" s="206"/>
      <c r="G89" s="46" t="s">
        <v>72</v>
      </c>
      <c r="H89" s="46" t="s">
        <v>72</v>
      </c>
      <c r="I89" s="46" t="s">
        <v>72</v>
      </c>
      <c r="J89" s="210"/>
      <c r="K89" s="213" t="s">
        <v>217</v>
      </c>
      <c r="L89" s="214"/>
      <c r="M89" s="215"/>
      <c r="N89" s="64" t="s">
        <v>88</v>
      </c>
      <c r="O89" s="64" t="s">
        <v>88</v>
      </c>
      <c r="P89" s="136" t="s">
        <v>252</v>
      </c>
      <c r="Q89" s="136" t="s">
        <v>252</v>
      </c>
      <c r="R89" s="208"/>
      <c r="S89" s="157" t="s">
        <v>254</v>
      </c>
      <c r="T89" s="212"/>
      <c r="U89" s="208"/>
      <c r="V89" s="216" t="s">
        <v>281</v>
      </c>
      <c r="W89" s="217"/>
      <c r="X89" s="136" t="s">
        <v>252</v>
      </c>
      <c r="Y89" s="27" t="s">
        <v>217</v>
      </c>
      <c r="Z89" s="27" t="s">
        <v>217</v>
      </c>
      <c r="AA89" s="64" t="s">
        <v>88</v>
      </c>
      <c r="AB89" s="153" t="s">
        <v>88</v>
      </c>
      <c r="AC89" s="27" t="s">
        <v>217</v>
      </c>
      <c r="AD89" s="64" t="s">
        <v>253</v>
      </c>
      <c r="AE89" s="64" t="s">
        <v>253</v>
      </c>
      <c r="AF89" s="64" t="s">
        <v>253</v>
      </c>
      <c r="AG89" s="208"/>
      <c r="AH89" s="208"/>
      <c r="AI89" s="208"/>
      <c r="AJ89" s="208"/>
      <c r="AK89" s="210"/>
      <c r="AL89" s="212"/>
      <c r="AM89" s="208"/>
      <c r="AN89" s="208"/>
      <c r="AO89" s="208"/>
      <c r="AP89" s="64" t="s">
        <v>88</v>
      </c>
      <c r="AQ89" s="64" t="s">
        <v>88</v>
      </c>
      <c r="AR89" s="136" t="s">
        <v>252</v>
      </c>
      <c r="AS89" s="96" t="s">
        <v>133</v>
      </c>
      <c r="AT89" s="241"/>
    </row>
  </sheetData>
  <mergeCells count="452">
    <mergeCell ref="AB78:AB80"/>
    <mergeCell ref="C76:D76"/>
    <mergeCell ref="AJ63:AJ65"/>
    <mergeCell ref="AK63:AK65"/>
    <mergeCell ref="Z72:Z74"/>
    <mergeCell ref="AA72:AA74"/>
    <mergeCell ref="AB72:AB74"/>
    <mergeCell ref="AC72:AC74"/>
    <mergeCell ref="AJ60:AJ62"/>
    <mergeCell ref="AK60:AK62"/>
    <mergeCell ref="D46:E46"/>
    <mergeCell ref="B49:C49"/>
    <mergeCell ref="H52:I52"/>
    <mergeCell ref="F43:G43"/>
    <mergeCell ref="W70:X73"/>
    <mergeCell ref="T70:U70"/>
    <mergeCell ref="E70:G73"/>
    <mergeCell ref="H46:I46"/>
    <mergeCell ref="H47:I47"/>
    <mergeCell ref="AL63:AL65"/>
    <mergeCell ref="AS63:AS65"/>
    <mergeCell ref="H72:H74"/>
    <mergeCell ref="I72:I74"/>
    <mergeCell ref="J72:J74"/>
    <mergeCell ref="K72:K74"/>
    <mergeCell ref="O64:P64"/>
    <mergeCell ref="K78:K80"/>
    <mergeCell ref="S78:S80"/>
    <mergeCell ref="AL66:AL68"/>
    <mergeCell ref="J69:J71"/>
    <mergeCell ref="R69:R71"/>
    <mergeCell ref="S69:S71"/>
    <mergeCell ref="AA69:AA71"/>
    <mergeCell ref="AB69:AB71"/>
    <mergeCell ref="AC69:AC71"/>
    <mergeCell ref="AK69:AK71"/>
    <mergeCell ref="AB66:AB68"/>
    <mergeCell ref="AH66:AH68"/>
    <mergeCell ref="AI66:AI68"/>
    <mergeCell ref="AJ66:AJ68"/>
    <mergeCell ref="AK66:AK68"/>
    <mergeCell ref="AO79:AP79"/>
    <mergeCell ref="AM79:AN79"/>
    <mergeCell ref="AT87:AT89"/>
    <mergeCell ref="AH87:AH89"/>
    <mergeCell ref="AI87:AI89"/>
    <mergeCell ref="AJ87:AJ89"/>
    <mergeCell ref="AK87:AK89"/>
    <mergeCell ref="AL87:AL89"/>
    <mergeCell ref="AM87:AM89"/>
    <mergeCell ref="G76:I79"/>
    <mergeCell ref="K89:M89"/>
    <mergeCell ref="N88:O88"/>
    <mergeCell ref="T82:U82"/>
    <mergeCell ref="AP88:AQ88"/>
    <mergeCell ref="AJ79:AK79"/>
    <mergeCell ref="AG79:AH79"/>
    <mergeCell ref="Y79:Z79"/>
    <mergeCell ref="T76:U79"/>
    <mergeCell ref="Q76:R79"/>
    <mergeCell ref="O76:P79"/>
    <mergeCell ref="M76:N79"/>
    <mergeCell ref="W76:X79"/>
    <mergeCell ref="Y76:Z76"/>
    <mergeCell ref="AN87:AN89"/>
    <mergeCell ref="AO87:AO89"/>
    <mergeCell ref="AC78:AC80"/>
    <mergeCell ref="A87:A89"/>
    <mergeCell ref="J87:J89"/>
    <mergeCell ref="R87:R89"/>
    <mergeCell ref="T87:T89"/>
    <mergeCell ref="U87:U89"/>
    <mergeCell ref="AG87:AG89"/>
    <mergeCell ref="V82:W87"/>
    <mergeCell ref="V88:W88"/>
    <mergeCell ref="V89:W89"/>
    <mergeCell ref="B88:D88"/>
    <mergeCell ref="B89:D89"/>
    <mergeCell ref="E89:F89"/>
    <mergeCell ref="A81:A86"/>
    <mergeCell ref="J81:J86"/>
    <mergeCell ref="S81:S86"/>
    <mergeCell ref="X81:X86"/>
    <mergeCell ref="Y81:Y86"/>
    <mergeCell ref="B82:D82"/>
    <mergeCell ref="E82:F88"/>
    <mergeCell ref="K82:M82"/>
    <mergeCell ref="K88:M88"/>
    <mergeCell ref="G82:I88"/>
    <mergeCell ref="Z81:Z86"/>
    <mergeCell ref="AA81:AA86"/>
    <mergeCell ref="AN70:AP73"/>
    <mergeCell ref="AF70:AG70"/>
    <mergeCell ref="AQ74:AS74"/>
    <mergeCell ref="AS78:AS80"/>
    <mergeCell ref="AT78:AT80"/>
    <mergeCell ref="A72:A74"/>
    <mergeCell ref="AT81:AT86"/>
    <mergeCell ref="AS84:AS86"/>
    <mergeCell ref="AK81:AK86"/>
    <mergeCell ref="AL81:AL86"/>
    <mergeCell ref="P82:R82"/>
    <mergeCell ref="AI82:AJ82"/>
    <mergeCell ref="AI83:AJ83"/>
    <mergeCell ref="AP82:AR82"/>
    <mergeCell ref="AN82:AO82"/>
    <mergeCell ref="AC81:AC86"/>
    <mergeCell ref="V81:W81"/>
    <mergeCell ref="N82:O82"/>
    <mergeCell ref="AA78:AA80"/>
    <mergeCell ref="AL78:AL80"/>
    <mergeCell ref="F76:F79"/>
    <mergeCell ref="A78:A80"/>
    <mergeCell ref="J78:J80"/>
    <mergeCell ref="AB81:AB86"/>
    <mergeCell ref="A66:A68"/>
    <mergeCell ref="J66:J68"/>
    <mergeCell ref="S66:S68"/>
    <mergeCell ref="AA66:AA68"/>
    <mergeCell ref="AL69:AL71"/>
    <mergeCell ref="AT69:AT71"/>
    <mergeCell ref="AR78:AR80"/>
    <mergeCell ref="AJ72:AJ74"/>
    <mergeCell ref="AK72:AK74"/>
    <mergeCell ref="AT72:AT74"/>
    <mergeCell ref="A75:A77"/>
    <mergeCell ref="J75:J77"/>
    <mergeCell ref="S75:S77"/>
    <mergeCell ref="AA75:AA77"/>
    <mergeCell ref="AB75:AB77"/>
    <mergeCell ref="AI75:AI77"/>
    <mergeCell ref="AT75:AT77"/>
    <mergeCell ref="AJ75:AJ77"/>
    <mergeCell ref="AK75:AK77"/>
    <mergeCell ref="AP75:AP77"/>
    <mergeCell ref="AQ75:AQ77"/>
    <mergeCell ref="AR75:AR77"/>
    <mergeCell ref="AS75:AS77"/>
    <mergeCell ref="I69:I71"/>
    <mergeCell ref="AT63:AT65"/>
    <mergeCell ref="A63:A65"/>
    <mergeCell ref="J63:J65"/>
    <mergeCell ref="K63:K65"/>
    <mergeCell ref="S63:S65"/>
    <mergeCell ref="T63:T65"/>
    <mergeCell ref="AB63:AB65"/>
    <mergeCell ref="AD70:AE73"/>
    <mergeCell ref="T67:V67"/>
    <mergeCell ref="K70:L70"/>
    <mergeCell ref="M67:N67"/>
    <mergeCell ref="C67:D67"/>
    <mergeCell ref="E64:F64"/>
    <mergeCell ref="AQ67:AS73"/>
    <mergeCell ref="B70:D73"/>
    <mergeCell ref="M70:O73"/>
    <mergeCell ref="P70:Q73"/>
    <mergeCell ref="R73:S73"/>
    <mergeCell ref="T73:V73"/>
    <mergeCell ref="Y70:Z70"/>
    <mergeCell ref="AC67:AD67"/>
    <mergeCell ref="AF67:AG67"/>
    <mergeCell ref="AT66:AT68"/>
    <mergeCell ref="A69:A71"/>
    <mergeCell ref="AL60:AL62"/>
    <mergeCell ref="AS60:AS62"/>
    <mergeCell ref="AT60:AT62"/>
    <mergeCell ref="A60:A62"/>
    <mergeCell ref="B60:B62"/>
    <mergeCell ref="S60:S62"/>
    <mergeCell ref="T60:T62"/>
    <mergeCell ref="AA60:AA62"/>
    <mergeCell ref="Q61:R61"/>
    <mergeCell ref="AB60:AB62"/>
    <mergeCell ref="AS57:AS59"/>
    <mergeCell ref="AT57:AT59"/>
    <mergeCell ref="A57:A59"/>
    <mergeCell ref="B57:B59"/>
    <mergeCell ref="J57:J59"/>
    <mergeCell ref="K57:K59"/>
    <mergeCell ref="T57:T59"/>
    <mergeCell ref="AB57:AB59"/>
    <mergeCell ref="AJ54:AJ56"/>
    <mergeCell ref="AK54:AK56"/>
    <mergeCell ref="AL54:AL56"/>
    <mergeCell ref="AT54:AT56"/>
    <mergeCell ref="A54:A56"/>
    <mergeCell ref="B54:B56"/>
    <mergeCell ref="R54:R56"/>
    <mergeCell ref="S54:S56"/>
    <mergeCell ref="AA54:AA56"/>
    <mergeCell ref="AB54:AB56"/>
    <mergeCell ref="AC54:AC56"/>
    <mergeCell ref="AC57:AC59"/>
    <mergeCell ref="AJ57:AJ59"/>
    <mergeCell ref="AK57:AK59"/>
    <mergeCell ref="AS51:AS53"/>
    <mergeCell ref="AT51:AT53"/>
    <mergeCell ref="A51:A53"/>
    <mergeCell ref="J51:J53"/>
    <mergeCell ref="R51:R53"/>
    <mergeCell ref="S51:S53"/>
    <mergeCell ref="T51:T53"/>
    <mergeCell ref="AA51:AA53"/>
    <mergeCell ref="AL52:AM52"/>
    <mergeCell ref="AK51:AK53"/>
    <mergeCell ref="A48:A50"/>
    <mergeCell ref="I48:I50"/>
    <mergeCell ref="J48:J50"/>
    <mergeCell ref="K48:K50"/>
    <mergeCell ref="T48:T50"/>
    <mergeCell ref="AB48:AB50"/>
    <mergeCell ref="AB51:AB53"/>
    <mergeCell ref="AC51:AC53"/>
    <mergeCell ref="AJ51:AJ53"/>
    <mergeCell ref="F49:G49"/>
    <mergeCell ref="F50:G50"/>
    <mergeCell ref="AL45:AL47"/>
    <mergeCell ref="AS45:AS47"/>
    <mergeCell ref="AT45:AT47"/>
    <mergeCell ref="AJ42:AJ44"/>
    <mergeCell ref="AK42:AK44"/>
    <mergeCell ref="AS42:AS44"/>
    <mergeCell ref="AT42:AT44"/>
    <mergeCell ref="AC48:AC50"/>
    <mergeCell ref="AJ48:AJ50"/>
    <mergeCell ref="AK48:AK50"/>
    <mergeCell ref="AL48:AL50"/>
    <mergeCell ref="AS48:AS50"/>
    <mergeCell ref="AT48:AT50"/>
    <mergeCell ref="AE43:AF43"/>
    <mergeCell ref="AE44:AF44"/>
    <mergeCell ref="A45:A47"/>
    <mergeCell ref="J45:J47"/>
    <mergeCell ref="K45:K47"/>
    <mergeCell ref="AA45:AA47"/>
    <mergeCell ref="AB45:AB47"/>
    <mergeCell ref="AS39:AS41"/>
    <mergeCell ref="AT39:AT41"/>
    <mergeCell ref="A42:A44"/>
    <mergeCell ref="I42:I44"/>
    <mergeCell ref="J42:J44"/>
    <mergeCell ref="K42:K44"/>
    <mergeCell ref="T42:T44"/>
    <mergeCell ref="AA42:AA44"/>
    <mergeCell ref="AB42:AB44"/>
    <mergeCell ref="AC42:AC44"/>
    <mergeCell ref="S39:S41"/>
    <mergeCell ref="AB39:AB41"/>
    <mergeCell ref="AC39:AC41"/>
    <mergeCell ref="AK39:AK41"/>
    <mergeCell ref="AL39:AL41"/>
    <mergeCell ref="AR39:AR41"/>
    <mergeCell ref="AC45:AC47"/>
    <mergeCell ref="AJ45:AJ47"/>
    <mergeCell ref="AK45:AK47"/>
    <mergeCell ref="AK36:AK38"/>
    <mergeCell ref="AL36:AL38"/>
    <mergeCell ref="AT36:AT38"/>
    <mergeCell ref="A39:A41"/>
    <mergeCell ref="B39:B41"/>
    <mergeCell ref="H39:H41"/>
    <mergeCell ref="I39:I41"/>
    <mergeCell ref="J39:J41"/>
    <mergeCell ref="K39:K41"/>
    <mergeCell ref="R39:R41"/>
    <mergeCell ref="T36:T38"/>
    <mergeCell ref="AA36:AA38"/>
    <mergeCell ref="AB36:AB38"/>
    <mergeCell ref="AC36:AC38"/>
    <mergeCell ref="AI36:AI38"/>
    <mergeCell ref="AJ36:AJ38"/>
    <mergeCell ref="A36:A38"/>
    <mergeCell ref="B36:B38"/>
    <mergeCell ref="I36:I38"/>
    <mergeCell ref="J36:J38"/>
    <mergeCell ref="K36:K38"/>
    <mergeCell ref="S36:S38"/>
    <mergeCell ref="P37:Q37"/>
    <mergeCell ref="P38:Q38"/>
    <mergeCell ref="AI33:AI35"/>
    <mergeCell ref="AJ33:AJ35"/>
    <mergeCell ref="AK33:AK35"/>
    <mergeCell ref="AL33:AL35"/>
    <mergeCell ref="AS33:AS35"/>
    <mergeCell ref="AT33:AT35"/>
    <mergeCell ref="AT30:AT32"/>
    <mergeCell ref="A33:A35"/>
    <mergeCell ref="J33:J35"/>
    <mergeCell ref="Q33:Q35"/>
    <mergeCell ref="R33:R35"/>
    <mergeCell ref="S33:S35"/>
    <mergeCell ref="Z33:Z35"/>
    <mergeCell ref="AA33:AA35"/>
    <mergeCell ref="AB33:AB35"/>
    <mergeCell ref="AC33:AC35"/>
    <mergeCell ref="AB30:AB32"/>
    <mergeCell ref="AC30:AC32"/>
    <mergeCell ref="AI30:AI32"/>
    <mergeCell ref="AJ30:AJ32"/>
    <mergeCell ref="AK30:AK32"/>
    <mergeCell ref="AL30:AL32"/>
    <mergeCell ref="AR31:AS31"/>
    <mergeCell ref="AP34:AQ34"/>
    <mergeCell ref="AS27:AS29"/>
    <mergeCell ref="AT27:AT29"/>
    <mergeCell ref="A30:A32"/>
    <mergeCell ref="J30:J32"/>
    <mergeCell ref="K30:K32"/>
    <mergeCell ref="Q30:Q32"/>
    <mergeCell ref="R30:R32"/>
    <mergeCell ref="S30:S32"/>
    <mergeCell ref="Z30:Z32"/>
    <mergeCell ref="AA30:AA32"/>
    <mergeCell ref="S27:S29"/>
    <mergeCell ref="T27:T29"/>
    <mergeCell ref="AA27:AA29"/>
    <mergeCell ref="AB27:AB29"/>
    <mergeCell ref="AK27:AK29"/>
    <mergeCell ref="AR27:AR29"/>
    <mergeCell ref="A27:A29"/>
    <mergeCell ref="B27:B29"/>
    <mergeCell ref="H27:H29"/>
    <mergeCell ref="I27:I29"/>
    <mergeCell ref="K21:K23"/>
    <mergeCell ref="R21:R23"/>
    <mergeCell ref="S21:S23"/>
    <mergeCell ref="AJ24:AJ26"/>
    <mergeCell ref="AK24:AK26"/>
    <mergeCell ref="AL24:AL26"/>
    <mergeCell ref="AS24:AS26"/>
    <mergeCell ref="AS18:AS20"/>
    <mergeCell ref="AB18:AB20"/>
    <mergeCell ref="AK18:AK20"/>
    <mergeCell ref="AL18:AL20"/>
    <mergeCell ref="AT18:AT20"/>
    <mergeCell ref="AA18:AA20"/>
    <mergeCell ref="AR18:AR20"/>
    <mergeCell ref="AT21:AT23"/>
    <mergeCell ref="A24:A26"/>
    <mergeCell ref="H24:H26"/>
    <mergeCell ref="I24:I26"/>
    <mergeCell ref="J24:J26"/>
    <mergeCell ref="R24:R26"/>
    <mergeCell ref="S24:S26"/>
    <mergeCell ref="T24:T26"/>
    <mergeCell ref="AA21:AA23"/>
    <mergeCell ref="AB21:AB23"/>
    <mergeCell ref="AJ21:AJ23"/>
    <mergeCell ref="AK21:AK23"/>
    <mergeCell ref="AL21:AL23"/>
    <mergeCell ref="AS21:AS23"/>
    <mergeCell ref="AT24:AT26"/>
    <mergeCell ref="AB24:AB26"/>
    <mergeCell ref="A21:A23"/>
    <mergeCell ref="B21:B23"/>
    <mergeCell ref="H21:H23"/>
    <mergeCell ref="I21:I23"/>
    <mergeCell ref="J21:J23"/>
    <mergeCell ref="AK15:AK17"/>
    <mergeCell ref="AL15:AL17"/>
    <mergeCell ref="AR15:AR17"/>
    <mergeCell ref="AS15:AS17"/>
    <mergeCell ref="Q15:Q17"/>
    <mergeCell ref="R15:R17"/>
    <mergeCell ref="S15:S17"/>
    <mergeCell ref="T15:T17"/>
    <mergeCell ref="AA15:AA17"/>
    <mergeCell ref="AB15:AB17"/>
    <mergeCell ref="A18:A20"/>
    <mergeCell ref="H18:H20"/>
    <mergeCell ref="I18:I20"/>
    <mergeCell ref="J18:J20"/>
    <mergeCell ref="K18:K20"/>
    <mergeCell ref="Q18:Q20"/>
    <mergeCell ref="R18:R20"/>
    <mergeCell ref="S18:S20"/>
    <mergeCell ref="AC15:AC17"/>
    <mergeCell ref="AJ12:AJ14"/>
    <mergeCell ref="AK12:AK14"/>
    <mergeCell ref="AL12:AL14"/>
    <mergeCell ref="AS12:AS14"/>
    <mergeCell ref="AT12:AT14"/>
    <mergeCell ref="AC12:AC14"/>
    <mergeCell ref="A15:A17"/>
    <mergeCell ref="B15:B17"/>
    <mergeCell ref="I15:I17"/>
    <mergeCell ref="J15:J17"/>
    <mergeCell ref="K15:K17"/>
    <mergeCell ref="S12:S14"/>
    <mergeCell ref="T12:T14"/>
    <mergeCell ref="AA12:AA14"/>
    <mergeCell ref="AB12:AB14"/>
    <mergeCell ref="A12:A14"/>
    <mergeCell ref="B12:B14"/>
    <mergeCell ref="H12:H14"/>
    <mergeCell ref="I12:I14"/>
    <mergeCell ref="J12:J14"/>
    <mergeCell ref="K12:K14"/>
    <mergeCell ref="R12:R14"/>
    <mergeCell ref="AT15:AT17"/>
    <mergeCell ref="AJ15:AJ17"/>
    <mergeCell ref="A9:A11"/>
    <mergeCell ref="I9:I11"/>
    <mergeCell ref="J9:J11"/>
    <mergeCell ref="K9:K11"/>
    <mergeCell ref="R9:R11"/>
    <mergeCell ref="S9:S11"/>
    <mergeCell ref="T9:T11"/>
    <mergeCell ref="AC9:AC11"/>
    <mergeCell ref="AJ9:AJ11"/>
    <mergeCell ref="B3:J3"/>
    <mergeCell ref="K3:S3"/>
    <mergeCell ref="T3:AB3"/>
    <mergeCell ref="AP35:AQ35"/>
    <mergeCell ref="AC3:AK3"/>
    <mergeCell ref="AL3:AT3"/>
    <mergeCell ref="B9:B11"/>
    <mergeCell ref="H9:H11"/>
    <mergeCell ref="AG16:AH16"/>
    <mergeCell ref="AG17:AH17"/>
    <mergeCell ref="O13:P13"/>
    <mergeCell ref="AD34:AE34"/>
    <mergeCell ref="AD35:AE35"/>
    <mergeCell ref="J27:J29"/>
    <mergeCell ref="K27:K29"/>
    <mergeCell ref="Q27:Q29"/>
    <mergeCell ref="R27:R29"/>
    <mergeCell ref="AL9:AL11"/>
    <mergeCell ref="AS9:AS11"/>
    <mergeCell ref="AT9:AT11"/>
    <mergeCell ref="AB9:AB11"/>
    <mergeCell ref="Z9:Z11"/>
    <mergeCell ref="AA9:AA11"/>
    <mergeCell ref="AK9:AK11"/>
    <mergeCell ref="A6:A8"/>
    <mergeCell ref="B6:B8"/>
    <mergeCell ref="I6:I8"/>
    <mergeCell ref="J6:J8"/>
    <mergeCell ref="K6:K8"/>
    <mergeCell ref="AT6:AT8"/>
    <mergeCell ref="AC6:AC8"/>
    <mergeCell ref="AI6:AI8"/>
    <mergeCell ref="AJ6:AJ8"/>
    <mergeCell ref="AK6:AK8"/>
    <mergeCell ref="AL6:AL8"/>
    <mergeCell ref="AS6:AS8"/>
    <mergeCell ref="Q6:Q8"/>
    <mergeCell ref="R6:R8"/>
    <mergeCell ref="S6:S8"/>
    <mergeCell ref="T6:T8"/>
    <mergeCell ref="AA6:AA8"/>
    <mergeCell ref="AB6:AB8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vited_Teachers xmlns="3277d5f0-e24c-4ce6-abf7-7049fba1c524" xsi:nil="true"/>
    <LMS_Mappings xmlns="3277d5f0-e24c-4ce6-abf7-7049fba1c524" xsi:nil="true"/>
    <Has_Teacher_Only_SectionGroup xmlns="3277d5f0-e24c-4ce6-abf7-7049fba1c524" xsi:nil="true"/>
    <Teachers xmlns="3277d5f0-e24c-4ce6-abf7-7049fba1c524">
      <UserInfo>
        <DisplayName/>
        <AccountId xsi:nil="true"/>
        <AccountType/>
      </UserInfo>
    </Teachers>
    <TeamsChannelId xmlns="3277d5f0-e24c-4ce6-abf7-7049fba1c524" xsi:nil="true"/>
    <Owner xmlns="3277d5f0-e24c-4ce6-abf7-7049fba1c524">
      <UserInfo>
        <DisplayName/>
        <AccountId xsi:nil="true"/>
        <AccountType/>
      </UserInfo>
    </Owner>
    <CultureName xmlns="3277d5f0-e24c-4ce6-abf7-7049fba1c524" xsi:nil="true"/>
    <Distribution_Groups xmlns="3277d5f0-e24c-4ce6-abf7-7049fba1c524" xsi:nil="true"/>
    <Is_Collaboration_Space_Locked xmlns="3277d5f0-e24c-4ce6-abf7-7049fba1c524" xsi:nil="true"/>
    <Templates xmlns="3277d5f0-e24c-4ce6-abf7-7049fba1c524" xsi:nil="true"/>
    <NotebookType xmlns="3277d5f0-e24c-4ce6-abf7-7049fba1c524" xsi:nil="true"/>
    <AppVersion xmlns="3277d5f0-e24c-4ce6-abf7-7049fba1c524" xsi:nil="true"/>
    <DefaultSectionNames xmlns="3277d5f0-e24c-4ce6-abf7-7049fba1c524" xsi:nil="true"/>
    <Teams_Channel_Section_Location xmlns="3277d5f0-e24c-4ce6-abf7-7049fba1c524" xsi:nil="true"/>
    <FolderType xmlns="3277d5f0-e24c-4ce6-abf7-7049fba1c524" xsi:nil="true"/>
    <Students xmlns="3277d5f0-e24c-4ce6-abf7-7049fba1c524">
      <UserInfo>
        <DisplayName/>
        <AccountId xsi:nil="true"/>
        <AccountType/>
      </UserInfo>
    </Students>
    <Student_Groups xmlns="3277d5f0-e24c-4ce6-abf7-7049fba1c524">
      <UserInfo>
        <DisplayName/>
        <AccountId xsi:nil="true"/>
        <AccountType/>
      </UserInfo>
    </Student_Groups>
    <Invited_Students xmlns="3277d5f0-e24c-4ce6-abf7-7049fba1c524" xsi:nil="true"/>
    <IsNotebookLocked xmlns="3277d5f0-e24c-4ce6-abf7-7049fba1c524" xsi:nil="true"/>
    <_activity xmlns="3277d5f0-e24c-4ce6-abf7-7049fba1c524" xsi:nil="true"/>
    <Self_Registration_Enabled xmlns="3277d5f0-e24c-4ce6-abf7-7049fba1c524" xsi:nil="true"/>
    <Math_Settings xmlns="3277d5f0-e24c-4ce6-abf7-7049fba1c52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D7346559E9E489509906A428A50CF" ma:contentTypeVersion="36" ma:contentTypeDescription="Create a new document." ma:contentTypeScope="" ma:versionID="d803fdf829b79bfd62806c2316341bf8">
  <xsd:schema xmlns:xsd="http://www.w3.org/2001/XMLSchema" xmlns:xs="http://www.w3.org/2001/XMLSchema" xmlns:p="http://schemas.microsoft.com/office/2006/metadata/properties" xmlns:ns3="399a96d9-e8ea-4834-ac6b-7b595493faef" xmlns:ns4="3277d5f0-e24c-4ce6-abf7-7049fba1c524" targetNamespace="http://schemas.microsoft.com/office/2006/metadata/properties" ma:root="true" ma:fieldsID="6ab4d14662f18f2ae825f70317410cc0" ns3:_="" ns4:_="">
    <xsd:import namespace="399a96d9-e8ea-4834-ac6b-7b595493faef"/>
    <xsd:import namespace="3277d5f0-e24c-4ce6-abf7-7049fba1c52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Templates" minOccurs="0"/>
                <xsd:element ref="ns4:CultureName" minOccurs="0"/>
                <xsd:element ref="ns4:AppVersion" minOccurs="0"/>
                <xsd:element ref="ns4:TeamsChannelId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Math_Settings" minOccurs="0"/>
                <xsd:element ref="ns4:Distribution_Groups" minOccurs="0"/>
                <xsd:element ref="ns4:LMS_Mappings" minOccurs="0"/>
                <xsd:element ref="ns4:IsNotebookLocked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Teams_Channel_Section_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a96d9-e8ea-4834-ac6b-7b595493fa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7d5f0-e24c-4ce6-abf7-7049fba1c5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NotebookType" ma:index="13" nillable="true" ma:displayName="Notebook Type" ma:internalName="NotebookType">
      <xsd:simpleType>
        <xsd:restriction base="dms:Text"/>
      </xsd:simpleType>
    </xsd:element>
    <xsd:element name="FolderType" ma:index="14" nillable="true" ma:displayName="Folder Type" ma:internalName="FolderType">
      <xsd:simpleType>
        <xsd:restriction base="dms:Text"/>
      </xsd:simpleType>
    </xsd:element>
    <xsd:element name="Owner" ma:index="1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6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7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8" nillable="true" ma:displayName="Culture Name" ma:internalName="CultureName">
      <xsd:simpleType>
        <xsd:restriction base="dms:Text"/>
      </xsd:simpleType>
    </xsd:element>
    <xsd:element name="AppVersion" ma:index="19" nillable="true" ma:displayName="App Version" ma:internalName="AppVersion">
      <xsd:simpleType>
        <xsd:restriction base="dms:Text"/>
      </xsd:simpleType>
    </xsd:element>
    <xsd:element name="TeamsChannelId" ma:index="20" nillable="true" ma:displayName="Teams Channel Id" ma:internalName="TeamsChannelId">
      <xsd:simpleType>
        <xsd:restriction base="dms:Text"/>
      </xsd:simpleType>
    </xsd:element>
    <xsd:element name="Teachers" ma:index="2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Math_Settings" ma:index="29" nillable="true" ma:displayName="Math Settings" ma:internalName="Math_Settings">
      <xsd:simpleType>
        <xsd:restriction base="dms:Text"/>
      </xsd:simpleType>
    </xsd:element>
    <xsd:element name="Distribution_Groups" ma:index="3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1" nillable="true" ma:displayName="LMS Mappings" ma:internalName="LMS_Mappings">
      <xsd:simpleType>
        <xsd:restriction base="dms:Note">
          <xsd:maxLength value="255"/>
        </xsd:restriction>
      </xsd:simpleType>
    </xsd:element>
    <xsd:element name="IsNotebookLocked" ma:index="32" nillable="true" ma:displayName="Is Notebook Locked" ma:internalName="IsNotebookLocked">
      <xsd:simpleType>
        <xsd:restriction base="dms:Boolean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Teams_Channel_Section_Location" ma:index="38" nillable="true" ma:displayName="Teams Channel Section Location" ma:internalName="Teams_Channel_Section_Location">
      <xsd:simpleType>
        <xsd:restriction base="dms:Text"/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4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42" nillable="true" ma:displayName="_activity" ma:hidden="true" ma:internalName="_activity">
      <xsd:simpleType>
        <xsd:restriction base="dms:Note"/>
      </xsd:simpleType>
    </xsd:element>
    <xsd:element name="MediaServiceObjectDetectorVersions" ma:index="4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2541A9-102E-4A63-AEEA-704731EC1C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A1BF8A-7433-4F10-866E-58961F6CA2C4}">
  <ds:schemaRefs>
    <ds:schemaRef ds:uri="http://schemas.microsoft.com/office/2006/metadata/properties"/>
    <ds:schemaRef ds:uri="http://schemas.microsoft.com/office/infopath/2007/PartnerControls"/>
    <ds:schemaRef ds:uri="3277d5f0-e24c-4ce6-abf7-7049fba1c524"/>
  </ds:schemaRefs>
</ds:datastoreItem>
</file>

<file path=customXml/itemProps3.xml><?xml version="1.0" encoding="utf-8"?>
<ds:datastoreItem xmlns:ds="http://schemas.openxmlformats.org/officeDocument/2006/customXml" ds:itemID="{14AD6216-AED7-4DA9-AC6E-EF58BC896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9a96d9-e8ea-4834-ac6b-7b595493faef"/>
    <ds:schemaRef ds:uri="3277d5f0-e24c-4ce6-abf7-7049fba1c5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vsk</vt:lpstr>
      <vt:lpstr>9kl</vt:lpstr>
      <vt:lpstr>8kl</vt:lpstr>
      <vt:lpstr>7kl.</vt:lpstr>
      <vt:lpstr>6kl</vt:lpstr>
      <vt:lpstr>5kl</vt:lpstr>
      <vt:lpstr>Classes_Summary (4)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Juļjana Švabe</dc:creator>
  <cp:keywords/>
  <dc:description/>
  <cp:lastModifiedBy>Juļjana Švabe</cp:lastModifiedBy>
  <cp:revision/>
  <dcterms:created xsi:type="dcterms:W3CDTF">2023-09-08T04:32:21Z</dcterms:created>
  <dcterms:modified xsi:type="dcterms:W3CDTF">2023-09-20T12:13:59Z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0x01010048AD7346559E9E489509906A428A50CF</vt:lpwstr>
  </property>
</Properties>
</file>